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0417b1b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00aafd87ae34848"/>
    <x:sheet xmlns:r="http://schemas.openxmlformats.org/officeDocument/2006/relationships" name="Dashboard" sheetId="2" r:id="R70fbd47cba1a4081"/>
    <x:sheet xmlns:r="http://schemas.openxmlformats.org/officeDocument/2006/relationships" name="Data" sheetId="3" r:id="Re3ede11b437f42d4"/>
    <x:sheet xmlns:r="http://schemas.openxmlformats.org/officeDocument/2006/relationships" name="Settings" sheetId="4" r:id="Re6d3f76fff074c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General"/>
    <x:numFmt numFmtId="201" formatCode="$#,##0;[Red]($#,##0);-"/>
    <x:numFmt numFmtId="202" formatCode="0.0%"/>
    <x:numFmt numFmtId="203" formatCode="$#,##0"/>
  </x:numFmts>
  <x:fonts count="13">
    <x:font>
      <x:sz val="11"/>
      <x:name val="Carlito"/>
    </x:font>
    <x:font>
      <x:b/>
      <x:sz val="9"/>
      <x:color rgb="FFFFC07B"/>
      <x:name val="Carlito"/>
    </x:font>
    <x:font>
      <x:b/>
      <x:sz val="25"/>
      <x:color rgb="FFFFFFFF"/>
      <x:name val="Carlito"/>
    </x:font>
    <x:font>
      <x:sz val="11"/>
      <x:color rgb="FFDDE4F4"/>
      <x:name val="Carlito"/>
    </x:font>
    <x:font>
      <x:b/>
      <x:sz val="15"/>
      <x:color rgb="FF351B0C"/>
      <x:name val="Carlito"/>
    </x:font>
    <x:font>
      <x:b/>
      <x:sz val="11"/>
      <x:color rgb="FFFFFFFF"/>
      <x:name val="Carlito"/>
    </x:font>
    <x:font>
      <x:b/>
      <x:sz val="11"/>
      <x:color rgb="FF351B0C"/>
      <x:name val="Carlito"/>
    </x:font>
    <x:font>
      <x:sz val="11"/>
      <x:color rgb="FF606A80"/>
      <x:name val="Carlito"/>
    </x:font>
    <x:font>
      <x:b/>
      <x:sz val="11"/>
      <x:color rgb="FF237D59"/>
      <x:name val="Carlito"/>
    </x:font>
    <x:font>
      <x:b/>
      <x:sz val="9"/>
      <x:color rgb="FFFFFFFF"/>
      <x:name val="Carlito"/>
    </x:font>
    <x:font>
      <x:sz val="9"/>
      <x:color rgb="FF26314B"/>
      <x:name val="Carlito"/>
    </x:font>
    <x:font>
      <x:b/>
      <x:sz val="8"/>
      <x:color rgb="FFFFFFFF"/>
      <x:name val="Carlito"/>
    </x:font>
    <x:font>
      <x:b/>
      <x:sz val="20"/>
      <x:color rgb="FF351B0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51B0C"/>
      </x:patternFill>
    </x:fill>
    <x:fill>
      <x:patternFill patternType="solid">
        <x:fgColor rgb="FFFFF0E2"/>
      </x:patternFill>
    </x:fill>
    <x:fill>
      <x:patternFill patternType="solid">
        <x:fgColor rgb="FFEE7F2D"/>
      </x:patternFill>
    </x:fill>
    <x:fill>
      <x:patternFill patternType="solid">
        <x:fgColor rgb="FFFFF9F4"/>
      </x:patternFill>
    </x:fill>
    <x:fill>
      <x:patternFill patternType="solid">
        <x:fgColor rgb="FFFFFFFF"/>
      </x:patternFill>
    </x:fill>
  </x:fills>
  <x:borders count="8">
    <x:border/>
    <x:border>
      <x:left style="thin">
        <x:color rgb="FFFFC07B"/>
      </x:left>
      <x:right style="thin">
        <x:color rgb="FFFFC07B"/>
      </x:right>
      <x:top style="thin">
        <x:color rgb="FFFFC07B"/>
      </x:top>
    </x:border>
    <x:border>
      <x:left style="thin">
        <x:color rgb="FFFFC07B"/>
      </x:left>
      <x:right style="thin">
        <x:color rgb="FFFFC07B"/>
      </x:right>
    </x:border>
    <x:border>
      <x:left style="thin">
        <x:color rgb="FFFFC07B"/>
      </x:left>
      <x:right style="thin">
        <x:color rgb="FFFFC07B"/>
      </x:right>
      <x:bottom style="thin">
        <x:color rgb="FFFFC07B"/>
      </x:bottom>
    </x:border>
    <x:border>
      <x:bottom style="thin">
        <x:color rgb="FFE4E8F0"/>
      </x:bottom>
    </x:border>
    <x:border>
      <x:top style="thin">
        <x:color rgb="FFE4E8F0"/>
      </x:top>
      <x:bottom style="thin">
        <x:color rgb="FFE4E8F0"/>
      </x:bottom>
    </x:border>
    <x:border>
      <x:top style="thin">
        <x:color rgb="FFE4E8F0"/>
      </x:top>
    </x:border>
    <x:border>
      <x:left style="thin">
        <x:color rgb="FFFFC07B"/>
      </x:left>
      <x:right style="thin">
        <x:color rgb="FFFFC07B"/>
      </x:right>
      <x:top style="thin">
        <x:color rgb="FFFFC07B"/>
      </x:top>
      <x:bottom style="thin">
        <x:color rgb="FFFFC07B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horizontal="center" wrapText="1"/>
    </x:xf>
    <x:xf numFmtId="200" fontId="0" fillId="3" borderId="0" xfId="0" applyNumberFormat="1" applyFont="1" applyFill="1" applyBorder="1"/>
    <x:xf numFmtId="200" fontId="0" fillId="0" borderId="0" xfId="0" applyNumberFormat="1" applyFont="1" applyFill="1" applyBorder="1"/>
    <x:xf numFmtId="200" fontId="0" fillId="3" borderId="1" xfId="0" applyNumberFormat="1" applyFont="1" applyFill="1" applyBorder="1"/>
    <x:xf numFmtId="200" fontId="0" fillId="3" borderId="2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10" fillId="0" borderId="0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5" borderId="4" xfId="0" applyNumberFormat="1" applyFont="1" applyFill="1" applyBorder="1"/>
    <x:xf numFmtId="0" fontId="10" fillId="5" borderId="5" xfId="0" applyNumberFormat="1" applyFont="1" applyFill="1" applyBorder="1"/>
    <x:xf numFmtId="0" fontId="10" fillId="5" borderId="6" xfId="0" applyNumberFormat="1" applyFont="1" applyFill="1" applyBorder="1"/>
    <x:xf numFmtId="0" fontId="10" fillId="6" borderId="4" xfId="0" applyNumberFormat="1" applyFont="1" applyFill="1" applyBorder="1"/>
    <x:xf numFmtId="0" fontId="10" fillId="6" borderId="5" xfId="0" applyNumberFormat="1" applyFont="1" applyFill="1" applyBorder="1"/>
    <x:xf numFmtId="0" fontId="10" fillId="6" borderId="6" xfId="0" applyNumberFormat="1" applyFont="1" applyFill="1" applyBorder="1"/>
    <x:xf numFmtId="201" fontId="10" fillId="5" borderId="4" xfId="0" applyNumberFormat="1" applyFont="1" applyFill="1" applyBorder="1"/>
    <x:xf numFmtId="201" fontId="10" fillId="5" borderId="5" xfId="0" applyNumberFormat="1" applyFont="1" applyFill="1" applyBorder="1"/>
    <x:xf numFmtId="201" fontId="10" fillId="5" borderId="6" xfId="0" applyNumberFormat="1" applyFont="1" applyFill="1" applyBorder="1"/>
    <x:xf numFmtId="202" fontId="10" fillId="6" borderId="4" xfId="0" applyNumberFormat="1" applyFont="1" applyFill="1" applyBorder="1"/>
    <x:xf numFmtId="202" fontId="10" fillId="6" borderId="5" xfId="0" applyNumberFormat="1" applyFont="1" applyFill="1" applyBorder="1"/>
    <x:xf numFmtId="202" fontId="10" fillId="6" borderId="6" xfId="0" applyNumberFormat="1" applyFont="1" applyFill="1" applyBorder="1"/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/>
    <x:xf numFmtId="0" fontId="12" fillId="3" borderId="7" xfId="0" applyNumberFormat="1" applyFont="1" applyFill="1" applyBorder="1"/>
    <x:xf numFmtId="203" fontId="12" fillId="3" borderId="7" xfId="0" applyNumberFormat="1" applyFont="1" applyFill="1" applyBorder="1"/>
    <x:xf numFmtId="203" fontId="12" fillId="3" borderId="7" xfId="0" applyNumberFormat="1" applyFont="1" applyFill="1" applyBorder="1" applyAlignment="1">
      <x:alignment horizontal="center"/>
    </x:xf>
    <x:xf numFmtId="203" fontId="12" fillId="3" borderId="7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4" xfId="0" applyNumberFormat="1" applyFont="1" applyFill="1" applyBorder="1"/>
    <x:xf numFmtId="201" fontId="0" fillId="0" borderId="5" xfId="0" applyNumberFormat="1" applyFont="1" applyFill="1" applyBorder="1"/>
    <x:xf numFmtId="201" fontId="0" fillId="0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30fb8ffef4835" /><Relationship Type="http://schemas.openxmlformats.org/officeDocument/2006/relationships/theme" Target="/xl/theme/theme1.xml" Id="Rbc9b302d08cd42f5" /><Relationship Type="http://schemas.openxmlformats.org/officeDocument/2006/relationships/sharedStrings" Target="/xl/sharedStrings.xml" Id="Re725aa3433d5486f" /><Relationship Type="http://schemas.openxmlformats.org/officeDocument/2006/relationships/worksheet" Target="/xl/worksheets/sheet1.xml" Id="R700aafd87ae34848" /><Relationship Type="http://schemas.openxmlformats.org/officeDocument/2006/relationships/worksheet" Target="/xl/worksheets/sheet2.xml" Id="R70fbd47cba1a4081" /><Relationship Type="http://schemas.openxmlformats.org/officeDocument/2006/relationships/worksheet" Target="/xl/worksheets/sheet3.xml" Id="Re3ede11b437f42d4" /><Relationship Type="http://schemas.openxmlformats.org/officeDocument/2006/relationships/worksheet" Target="/xl/worksheets/sheet4.xml" Id="Re6d3f76fff074c23" /><Relationship Type="http://schemas.microsoft.com/office/2017/10/relationships/person" Target="/xl/persons/person.xml" Id="R1c7ff6d657244f6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fe872c6cffd4ed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Actual by Group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Actual</c:v>
          </c:tx>
          <c:cat>
            <c:strRef>
              <c:f>'Dashboard'!$A$13:$A$16</c:f>
              <c:strCache>
                <c:ptCount val="0"/>
              </c:strCache>
            </c:strRef>
          </c:cat>
          <c:val>
            <c:numRef>
              <c:f>'Dashboard'!$B$13:$B$16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e872c6cffd4ed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SheetSteps" id="{96731916-6C6A-4EAD-91BC-7D1DE5EB5750}"/>
</xltc:personList>
</file>

<file path=xl/tables/table1.xml><?xml version="1.0" encoding="utf-8"?>
<x:table xmlns:x="http://schemas.openxmlformats.org/spreadsheetml/2006/main" id="1" name="profit_and_loss_statement_table" displayName="profit_and_loss_statement_table" ref="A7:J107" headerRowCount="1" totalsRowCount="0" totalsRowShown="0">
  <x:tableColumns count="10">
    <x:tableColumn id="1" name="Month"/>
    <x:tableColumn id="2" name="Line item"/>
    <x:tableColumn id="3" name="Group"/>
    <x:tableColumn id="4" name="Actual"/>
    <x:tableColumn id="5" name="Budget"/>
    <x:tableColumn id="6" name="Variance"/>
    <x:tableColumn id="7" name="Variance %"/>
    <x:tableColumn id="8" name="Favorable?"/>
    <x:tableColumn id="9" name="Owner"/>
    <x:tableColumn id="10" name="Comme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77cfe4222f9941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bf39f0ce9114b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43" hidden="0" customWidth="1"/>
    <x:col min="4" max="4" width="19" hidden="0" customWidth="1"/>
    <x:col min="5" max="5" width="19" hidden="0" customWidth="1"/>
    <x:col min="6" max="6" width="26" hidden="0" customWidth="1"/>
    <x:col min="7" max="7" width="39" hidden="0" customWidth="1"/>
    <x:col min="8" max="8" width="19" hidden="0" customWidth="1"/>
    <x:col min="9" max="9" width="19" hidden="0" customWidth="1"/>
    <x:col min="10" max="10" width="19" hidden="0" customWidth="1"/>
  </x:cols>
  <x:sheetData>
    <x:row r="1">
      <x:c r="A1" s="2" t="str">
        <x:v>FINANCE TEMPLATE · SHEETSTEPS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 ht="44" customHeight="1">
      <x:c r="A2" s="3" t="str">
        <x:v>Profit &amp; Loss Statement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8" customHeight="1">
      <x:c r="A3" s="4" t="str">
        <x:v>Compare actual performance to plan and see what moved gross profit and operating income.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7">
      <x:c r="A7" s="6" t="str">
        <x:v>Set up the workbook in six small steps</x:v>
      </x:c>
    </x:row>
    <x:row r="9" ht="40" customHeight="1">
      <x:c r="A9" s="9" t="str">
        <x:v>01</x:v>
      </x:c>
      <x:c r="B9" s="10" t="str">
        <x:v>Review the dashboard</x:v>
      </x:c>
      <x:c r="C9" s="12" t="str">
        <x:v>Understand the totals, exceptions, and decisions the model is designed to surface.</x:v>
      </x:c>
      <x:c r="E9" s="14" t="str">
        <x:v>✓</x:v>
      </x:c>
      <x:c r="F9" s="10" t="str">
        <x:v>Decision dashboard</x:v>
      </x:c>
      <x:c r="G9" s="12" t="str">
        <x:v>Formula-backed KPIs and a useful chart</x:v>
      </x:c>
    </x:row>
    <x:row r="10" ht="40" customHeight="1">
      <x:c r="A10" s="9" t="str">
        <x:v>02</x:v>
      </x:c>
      <x:c r="B10" s="10" t="str">
        <x:v>Check Settings</x:v>
      </x:c>
      <x:c r="C10" s="12" t="str">
        <x:v>Confirm the date, currency, thresholds, and assumptions before replacing sample data.</x:v>
      </x:c>
      <x:c r="E10" s="14" t="str">
        <x:v>✓</x:v>
      </x:c>
      <x:c r="F10" s="10" t="str">
        <x:v>Realistic sample data</x:v>
      </x:c>
      <x:c r="G10" s="12" t="str">
        <x:v>Enough context to understand the intended workflow</x:v>
      </x:c>
    </x:row>
    <x:row r="11" ht="40" customHeight="1">
      <x:c r="A11" s="9" t="str">
        <x:v>03</x:v>
      </x:c>
      <x:c r="B11" s="10" t="str">
        <x:v>Replace sample rows</x:v>
      </x:c>
      <x:c r="C11" s="12" t="str">
        <x:v>Enter your own records only in the clearly styled working input columns.</x:v>
      </x:c>
      <x:c r="E11" s="14" t="str">
        <x:v>✓</x:v>
      </x:c>
      <x:c r="F11" s="10" t="str">
        <x:v>Editable assumptions</x:v>
      </x:c>
      <x:c r="G11" s="12" t="str">
        <x:v>Dates, thresholds, rates, and owners live in Settings</x:v>
      </x:c>
    </x:row>
    <x:row r="12" ht="40" customHeight="1">
      <x:c r="A12" s="9" t="str">
        <x:v>04</x:v>
      </x:c>
      <x:c r="B12" s="10" t="str">
        <x:v>Keep formula columns</x:v>
      </x:c>
      <x:c r="C12" s="12" t="str">
        <x:v>Calculated fields remain visible so every output can be traced and checked.</x:v>
      </x:c>
      <x:c r="E12" s="14" t="str">
        <x:v>✓</x:v>
      </x:c>
      <x:c r="F12" s="10" t="str">
        <x:v>Auditable formulas</x:v>
      </x:c>
      <x:c r="G12" s="12" t="str">
        <x:v>No hidden magic numbers in calculation columns</x:v>
      </x:c>
    </x:row>
    <x:row r="13" ht="40" customHeight="1">
      <x:c r="A13" s="9" t="str">
        <x:v>05</x:v>
      </x:c>
      <x:c r="B13" s="10" t="str">
        <x:v>Review exceptions</x:v>
      </x:c>
      <x:c r="C13" s="12" t="str">
        <x:v>Use the status and risk fields to focus on items that require action.</x:v>
      </x:c>
      <x:c r="E13" s="14" t="str">
        <x:v>✓</x:v>
      </x:c>
      <x:c r="F13" s="10" t="str">
        <x:v>Exception flags</x:v>
      </x:c>
      <x:c r="G13" s="12" t="str">
        <x:v>Items requiring review rise to the surface</x:v>
      </x:c>
    </x:row>
    <x:row r="14" ht="40" customHeight="1">
      <x:c r="A14" s="9" t="str">
        <x:v>06</x:v>
      </x:c>
      <x:c r="B14" s="10" t="str">
        <x:v>Make it yours</x:v>
      </x:c>
      <x:c r="C14" s="12" t="str">
        <x:v>Add rows, adjust lists, and extend the dashboard without rebuilding the model.</x:v>
      </x:c>
      <x:c r="E14" s="14" t="str">
        <x:v>✓</x:v>
      </x:c>
      <x:c r="F14" s="10" t="str">
        <x:v>Google Sheets ready</x:v>
      </x:c>
      <x:c r="G14" s="12" t="str">
        <x:v>Built to copy, share, filter, and customize</x:v>
      </x:c>
    </x:row>
  </x:sheetData>
  <x:mergeCells>
    <x:mergeCell ref="A2:J2"/>
    <x:mergeCell ref="A3:J3"/>
    <x:mergeCell ref="A7:J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>
      <x:c r="A1" s="2" t="str">
        <x:v>DECISION DASHBOARD · SHEETSTEPS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44" customHeight="1">
      <x:c r="A2" s="3" t="str">
        <x:v>Profit &amp; Loss Statement Dashboard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 ht="28" customHeight="1">
      <x:c r="A3" s="4" t="str">
        <x:v>Live finance signals from the working Data tab.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>
      <x:c r="A6" s="41" t="str">
        <x:v>TOTAL REVENUE</x:v>
      </x:c>
      <x:c r="D6" s="41" t="str">
        <x:v>GROSS PROFIT</x:v>
      </x:c>
      <x:c r="G6" s="41" t="str">
        <x:v>OPERATING PROFIT</x:v>
      </x:c>
      <x:c r="J6" s="41" t="str">
        <x:v>VS BUDGET</x:v>
      </x:c>
    </x:row>
    <x:row r="7">
      <x:c r="A7" s="46" t="n">
        <x:f>SUMIF('Data'!$C$8:$C$107,"Revenue",'Data'!$D$8:$D$107)</x:f>
        <x:v>250000</x:v>
      </x:c>
      <x:c r="D7" s="46" t="n">
        <x:f>SUMIF('Data'!$C$8:$C$107,"Revenue",'Data'!$D$8:$D$107)+SUMIF('Data'!$C$8:$C$107,"Cost of sales",'Data'!$D$8:$D$107)</x:f>
        <x:v>169000</x:v>
      </x:c>
      <x:c r="G7" s="46" t="n">
        <x:f>SUM('Data'!$D$8:$D$107)</x:f>
        <x:v>52700</x:v>
      </x:c>
      <x:c r="J7" s="46" t="n">
        <x:f>SUM('Data'!$F$8:$F$107)</x:f>
        <x:v>2700</x:v>
      </x:c>
    </x:row>
    <x:row r="12">
      <x:c r="A12" s="17" t="str">
        <x:v>Group</x:v>
      </x:c>
      <x:c r="B12" s="17" t="str">
        <x:v>Actual</x:v>
      </x:c>
    </x:row>
    <x:row r="13">
      <x:c r="A13" s="47" t="str">
        <x:v>Revenue</x:v>
      </x:c>
      <x:c r="B13" s="50" t="n">
        <x:f>SUMIF('Data'!$C$8:$C$107,A13,'Data'!$D$8:$D$107)</x:f>
        <x:v>250000</x:v>
      </x:c>
    </x:row>
    <x:row r="14">
      <x:c r="A14" s="48" t="str">
        <x:v>Cost of sales</x:v>
      </x:c>
      <x:c r="B14" s="51" t="n">
        <x:f>SUMIF('Data'!$C$8:$C$107,A14,'Data'!$D$8:$D$107)</x:f>
        <x:v>-81000</x:v>
      </x:c>
    </x:row>
    <x:row r="15">
      <x:c r="A15" s="48" t="str">
        <x:v>Operating expenses</x:v>
      </x:c>
      <x:c r="B15" s="51" t="n">
        <x:f>SUMIF('Data'!$C$8:$C$107,A15,'Data'!$D$8:$D$107)</x:f>
        <x:v>-118700</x:v>
      </x:c>
    </x:row>
    <x:row r="16">
      <x:c r="A16" s="49" t="str">
        <x:v>Other</x:v>
      </x:c>
      <x:c r="B16" s="52" t="n">
        <x:f>SUMIF('Data'!$C$8:$C$107,A16,'Data'!$D$8:$D$107)</x:f>
        <x:v>2400</x:v>
      </x:c>
    </x:row>
  </x:sheetData>
  <x:mergeCells>
    <x:mergeCell ref="A2:L2"/>
    <x:mergeCell ref="A3:L3"/>
    <x:mergeCell ref="A6:C6"/>
    <x:mergeCell ref="A7:C9"/>
    <x:mergeCell ref="D6:F6"/>
    <x:mergeCell ref="D7:F9"/>
    <x:mergeCell ref="G6:I6"/>
    <x:mergeCell ref="G7:I9"/>
    <x:mergeCell ref="J6:L6"/>
    <x:mergeCell ref="J7:L9"/>
  </x:mergeCells>
  <x:pageMargins left="0.7" right="0.7" top="0.75" bottom="0.75" header="0.3" footer="0.3"/>
  <x:drawing xmlns:r="http://schemas.openxmlformats.org/officeDocument/2006/relationships" r:id="R77cfe4222f99417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5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>
      <x:c r="A1" s="2" t="str">
        <x:v>WORKING DATA · SHEETSTEPS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 ht="44" customHeight="1">
      <x:c r="A2" s="3" t="str">
        <x:v>Profit &amp; Loss Statement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8" customHeight="1">
      <x:c r="A3" s="4" t="str">
        <x:v>Compare actual performance to plan and see what moved gross profit and operating income.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7">
      <x:c r="A7" s="17" t="str">
        <x:v>Month</x:v>
      </x:c>
      <x:c r="B7" s="17" t="str">
        <x:v>Line item</x:v>
      </x:c>
      <x:c r="C7" s="17" t="str">
        <x:v>Group</x:v>
      </x:c>
      <x:c r="D7" s="17" t="str">
        <x:v>Actual</x:v>
      </x:c>
      <x:c r="E7" s="17" t="str">
        <x:v>Budget</x:v>
      </x:c>
      <x:c r="F7" s="17" t="str">
        <x:v>Variance</x:v>
      </x:c>
      <x:c r="G7" s="17" t="str">
        <x:v>Variance %</x:v>
      </x:c>
      <x:c r="H7" s="17" t="str">
        <x:v>Favorable?</x:v>
      </x:c>
      <x:c r="I7" s="17" t="str">
        <x:v>Owner</x:v>
      </x:c>
      <x:c r="J7" s="17" t="str">
        <x:v>Comment</x:v>
      </x:c>
    </x:row>
    <x:row r="8">
      <x:c r="A8" s="28" t="str">
        <x:v>Jul 2026</x:v>
      </x:c>
      <x:c r="B8" s="28" t="str">
        <x:v>Product revenue</x:v>
      </x:c>
      <x:c r="C8" s="28" t="str">
        <x:v>Revenue</x:v>
      </x:c>
      <x:c r="D8" s="34" t="n">
        <x:v>182000</x:v>
      </x:c>
      <x:c r="E8" s="34" t="n">
        <x:v>175000</x:v>
      </x:c>
      <x:c r="F8" s="34" t="n">
        <x:f>IF(A8="","",D8-E8)</x:f>
        <x:v>7000</x:v>
      </x:c>
      <x:c r="G8" s="37" t="n">
        <x:f>IF(A8="","",IF(E8=0,"",F8/ABS(E8)))</x:f>
        <x:v>0.04</x:v>
      </x:c>
      <x:c r="H8" s="31" t="str">
        <x:f>IF(A8="","",IF(C8="Revenue",IF(F8&gt;=0,"Favorable","Unfavorable"),IF(F8&gt;=0,"Favorable","Unfavorable")))</x:f>
        <x:v>Favorable</x:v>
      </x:c>
      <x:c r="I8" s="31" t="str">
        <x:v>Sales</x:v>
      </x:c>
      <x:c r="J8" s="31" t="str">
        <x:v>New customer expansion</x:v>
      </x:c>
    </x:row>
    <x:row r="9">
      <x:c r="A9" s="29" t="str">
        <x:v>Jul 2026</x:v>
      </x:c>
      <x:c r="B9" s="29" t="str">
        <x:v>Services revenue</x:v>
      </x:c>
      <x:c r="C9" s="29" t="str">
        <x:v>Revenue</x:v>
      </x:c>
      <x:c r="D9" s="35" t="n">
        <x:v>68000</x:v>
      </x:c>
      <x:c r="E9" s="35" t="n">
        <x:v>70000</x:v>
      </x:c>
      <x:c r="F9" s="35" t="n">
        <x:f>IF(A9="","",D9-E9)</x:f>
        <x:v>-2000</x:v>
      </x:c>
      <x:c r="G9" s="38" t="n">
        <x:f>IF(A9="","",IF(E9=0,"",F9/ABS(E9)))</x:f>
        <x:v>-0.02857142857142857</x:v>
      </x:c>
      <x:c r="H9" s="32" t="str">
        <x:f>IF(A9="","",IF(C9="Revenue",IF(F9&gt;=0,"Favorable","Unfavorable"),IF(F9&gt;=0,"Favorable","Unfavorable")))</x:f>
        <x:v>Unfavorable</x:v>
      </x:c>
      <x:c r="I9" s="32" t="str">
        <x:v>Services</x:v>
      </x:c>
      <x:c r="J9" s="32" t="str">
        <x:v>Two projects moved to August</x:v>
      </x:c>
    </x:row>
    <x:row r="10">
      <x:c r="A10" s="29" t="str">
        <x:v>Jul 2026</x:v>
      </x:c>
      <x:c r="B10" s="29" t="str">
        <x:v>Direct labor</x:v>
      </x:c>
      <x:c r="C10" s="29" t="str">
        <x:v>Cost of sales</x:v>
      </x:c>
      <x:c r="D10" s="35" t="n">
        <x:v>-62000</x:v>
      </x:c>
      <x:c r="E10" s="35" t="n">
        <x:v>-60000</x:v>
      </x:c>
      <x:c r="F10" s="35" t="n">
        <x:f>IF(A10="","",D10-E10)</x:f>
        <x:v>-2000</x:v>
      </x:c>
      <x:c r="G10" s="38" t="n">
        <x:f>IF(A10="","",IF(E10=0,"",F10/ABS(E10)))</x:f>
        <x:v>-0.03333333333333333</x:v>
      </x:c>
      <x:c r="H10" s="32" t="str">
        <x:f>IF(A10="","",IF(C10="Revenue",IF(F10&gt;=0,"Favorable","Unfavorable"),IF(F10&gt;=0,"Favorable","Unfavorable")))</x:f>
        <x:v>Unfavorable</x:v>
      </x:c>
      <x:c r="I10" s="32" t="str">
        <x:v>Delivery</x:v>
      </x:c>
      <x:c r="J10" s="32" t="str">
        <x:v>Contractor mix</x:v>
      </x:c>
    </x:row>
    <x:row r="11">
      <x:c r="A11" s="29" t="str">
        <x:v>Jul 2026</x:v>
      </x:c>
      <x:c r="B11" s="29" t="str">
        <x:v>Hosting &amp; tools</x:v>
      </x:c>
      <x:c r="C11" s="29" t="str">
        <x:v>Cost of sales</x:v>
      </x:c>
      <x:c r="D11" s="35" t="n">
        <x:v>-19000</x:v>
      </x:c>
      <x:c r="E11" s="35" t="n">
        <x:v>-17500</x:v>
      </x:c>
      <x:c r="F11" s="35" t="n">
        <x:f>IF(A11="","",D11-E11)</x:f>
        <x:v>-1500</x:v>
      </x:c>
      <x:c r="G11" s="38" t="n">
        <x:f>IF(A11="","",IF(E11=0,"",F11/ABS(E11)))</x:f>
        <x:v>-0.08571428571428572</x:v>
      </x:c>
      <x:c r="H11" s="32" t="str">
        <x:f>IF(A11="","",IF(C11="Revenue",IF(F11&gt;=0,"Favorable","Unfavorable"),IF(F11&gt;=0,"Favorable","Unfavorable")))</x:f>
        <x:v>Unfavorable</x:v>
      </x:c>
      <x:c r="I11" s="32" t="str">
        <x:v>Product</x:v>
      </x:c>
      <x:c r="J11" s="32" t="str">
        <x:v>Usage above plan</x:v>
      </x:c>
    </x:row>
    <x:row r="12">
      <x:c r="A12" s="29" t="str">
        <x:v>Jul 2026</x:v>
      </x:c>
      <x:c r="B12" s="29" t="str">
        <x:v>Payroll</x:v>
      </x:c>
      <x:c r="C12" s="29" t="str">
        <x:v>Operating expenses</x:v>
      </x:c>
      <x:c r="D12" s="35" t="n">
        <x:v>-72000</x:v>
      </x:c>
      <x:c r="E12" s="35" t="n">
        <x:v>-74000</x:v>
      </x:c>
      <x:c r="F12" s="35" t="n">
        <x:f>IF(A12="","",D12-E12)</x:f>
        <x:v>2000</x:v>
      </x:c>
      <x:c r="G12" s="38" t="n">
        <x:f>IF(A12="","",IF(E12=0,"",F12/ABS(E12)))</x:f>
        <x:v>0.02702702702702703</x:v>
      </x:c>
      <x:c r="H12" s="32" t="str">
        <x:f>IF(A12="","",IF(C12="Revenue",IF(F12&gt;=0,"Favorable","Unfavorable"),IF(F12&gt;=0,"Favorable","Unfavorable")))</x:f>
        <x:v>Favorable</x:v>
      </x:c>
      <x:c r="I12" s="32" t="str">
        <x:v>People</x:v>
      </x:c>
      <x:c r="J12" s="32" t="str">
        <x:v>One role started late</x:v>
      </x:c>
    </x:row>
    <x:row r="13">
      <x:c r="A13" s="29" t="str">
        <x:v>Jul 2026</x:v>
      </x:c>
      <x:c r="B13" s="29" t="str">
        <x:v>Marketing</x:v>
      </x:c>
      <x:c r="C13" s="29" t="str">
        <x:v>Operating expenses</x:v>
      </x:c>
      <x:c r="D13" s="35" t="n">
        <x:v>-24000</x:v>
      </x:c>
      <x:c r="E13" s="35" t="n">
        <x:v>-22000</x:v>
      </x:c>
      <x:c r="F13" s="35" t="n">
        <x:f>IF(A13="","",D13-E13)</x:f>
        <x:v>-2000</x:v>
      </x:c>
      <x:c r="G13" s="38" t="n">
        <x:f>IF(A13="","",IF(E13=0,"",F13/ABS(E13)))</x:f>
        <x:v>-0.09090909090909091</x:v>
      </x:c>
      <x:c r="H13" s="32" t="str">
        <x:f>IF(A13="","",IF(C13="Revenue",IF(F13&gt;=0,"Favorable","Unfavorable"),IF(F13&gt;=0,"Favorable","Unfavorable")))</x:f>
        <x:v>Unfavorable</x:v>
      </x:c>
      <x:c r="I13" s="32" t="str">
        <x:v>Marketing</x:v>
      </x:c>
      <x:c r="J13" s="32" t="str">
        <x:v>Campaign launch</x:v>
      </x:c>
    </x:row>
    <x:row r="14">
      <x:c r="A14" s="29" t="str">
        <x:v>Jul 2026</x:v>
      </x:c>
      <x:c r="B14" s="29" t="str">
        <x:v>Rent &amp; office</x:v>
      </x:c>
      <x:c r="C14" s="29" t="str">
        <x:v>Operating expenses</x:v>
      </x:c>
      <x:c r="D14" s="35" t="n">
        <x:v>-13500</x:v>
      </x:c>
      <x:c r="E14" s="35" t="n">
        <x:v>-13500</x:v>
      </x:c>
      <x:c r="F14" s="35" t="n">
        <x:f>IF(A14="","",D14-E14)</x:f>
        <x:v>0</x:v>
      </x:c>
      <x:c r="G14" s="38" t="n">
        <x:f>IF(A14="","",IF(E14=0,"",F14/ABS(E14)))</x:f>
        <x:v>0</x:v>
      </x:c>
      <x:c r="H14" s="32" t="str">
        <x:f>IF(A14="","",IF(C14="Revenue",IF(F14&gt;=0,"Favorable","Unfavorable"),IF(F14&gt;=0,"Favorable","Unfavorable")))</x:f>
        <x:v>Favorable</x:v>
      </x:c>
      <x:c r="I14" s="32" t="str">
        <x:v>Operations</x:v>
      </x:c>
      <x:c r="J14" s="32" t="str"/>
    </x:row>
    <x:row r="15">
      <x:c r="A15" s="29" t="str">
        <x:v>Jul 2026</x:v>
      </x:c>
      <x:c r="B15" s="29" t="str">
        <x:v>Professional fees</x:v>
      </x:c>
      <x:c r="C15" s="29" t="str">
        <x:v>Operating expenses</x:v>
      </x:c>
      <x:c r="D15" s="35" t="n">
        <x:v>-9200</x:v>
      </x:c>
      <x:c r="E15" s="35" t="n">
        <x:v>-8000</x:v>
      </x:c>
      <x:c r="F15" s="35" t="n">
        <x:f>IF(A15="","",D15-E15)</x:f>
        <x:v>-1200</x:v>
      </x:c>
      <x:c r="G15" s="38" t="n">
        <x:f>IF(A15="","",IF(E15=0,"",F15/ABS(E15)))</x:f>
        <x:v>-0.15</x:v>
      </x:c>
      <x:c r="H15" s="32" t="str">
        <x:f>IF(A15="","",IF(C15="Revenue",IF(F15&gt;=0,"Favorable","Unfavorable"),IF(F15&gt;=0,"Favorable","Unfavorable")))</x:f>
        <x:v>Unfavorable</x:v>
      </x:c>
      <x:c r="I15" s="32" t="str">
        <x:v>Finance</x:v>
      </x:c>
      <x:c r="J15" s="32" t="str">
        <x:v>Legal review</x:v>
      </x:c>
    </x:row>
    <x:row r="16">
      <x:c r="A16" s="29" t="str">
        <x:v>Jul 2026</x:v>
      </x:c>
      <x:c r="B16" s="29" t="str">
        <x:v>Other income</x:v>
      </x:c>
      <x:c r="C16" s="29" t="str">
        <x:v>Other</x:v>
      </x:c>
      <x:c r="D16" s="35" t="n">
        <x:v>2400</x:v>
      </x:c>
      <x:c r="E16" s="35" t="n">
        <x:v>0</x:v>
      </x:c>
      <x:c r="F16" s="35" t="n">
        <x:f>IF(A16="","",D16-E16)</x:f>
        <x:v>2400</x:v>
      </x:c>
      <x:c r="G16" s="38" t="str">
        <x:f>IF(A16="","",IF(E16=0,"",F16/ABS(E16)))</x:f>
      </x:c>
      <x:c r="H16" s="32" t="str">
        <x:f>IF(A16="","",IF(C16="Revenue",IF(F16&gt;=0,"Favorable","Unfavorable"),IF(F16&gt;=0,"Favorable","Unfavorable")))</x:f>
        <x:v>Favorable</x:v>
      </x:c>
      <x:c r="I16" s="32" t="str">
        <x:v>Finance</x:v>
      </x:c>
      <x:c r="J16" s="32" t="str">
        <x:v>Interest income</x:v>
      </x:c>
    </x:row>
    <x:row r="17">
      <x:c r="A17" s="29"/>
      <x:c r="B17" s="29"/>
      <x:c r="C17" s="29"/>
      <x:c r="D17" s="35"/>
      <x:c r="E17" s="35"/>
      <x:c r="F17" s="35" t="str">
        <x:f>IF(A17="","",D17-E17)</x:f>
      </x:c>
      <x:c r="G17" s="38" t="str">
        <x:f>IF(A17="","",IF(E17=0,"",F17/ABS(E17)))</x:f>
      </x:c>
      <x:c r="H17" s="32" t="str">
        <x:f>IF(A17="","",IF(C17="Revenue",IF(F17&gt;=0,"Favorable","Unfavorable"),IF(F17&gt;=0,"Favorable","Unfavorable")))</x:f>
      </x:c>
      <x:c r="I17" s="32"/>
      <x:c r="J17" s="32"/>
    </x:row>
    <x:row r="18">
      <x:c r="A18" s="29"/>
      <x:c r="B18" s="29"/>
      <x:c r="C18" s="29"/>
      <x:c r="D18" s="35"/>
      <x:c r="E18" s="35"/>
      <x:c r="F18" s="35" t="str">
        <x:f>IF(A18="","",D18-E18)</x:f>
      </x:c>
      <x:c r="G18" s="38" t="str">
        <x:f>IF(A18="","",IF(E18=0,"",F18/ABS(E18)))</x:f>
      </x:c>
      <x:c r="H18" s="32" t="str">
        <x:f>IF(A18="","",IF(C18="Revenue",IF(F18&gt;=0,"Favorable","Unfavorable"),IF(F18&gt;=0,"Favorable","Unfavorable")))</x:f>
      </x:c>
      <x:c r="I18" s="32"/>
      <x:c r="J18" s="32"/>
    </x:row>
    <x:row r="19">
      <x:c r="A19" s="29"/>
      <x:c r="B19" s="29"/>
      <x:c r="C19" s="29"/>
      <x:c r="D19" s="35"/>
      <x:c r="E19" s="35"/>
      <x:c r="F19" s="35" t="str">
        <x:f>IF(A19="","",D19-E19)</x:f>
      </x:c>
      <x:c r="G19" s="38" t="str">
        <x:f>IF(A19="","",IF(E19=0,"",F19/ABS(E19)))</x:f>
      </x:c>
      <x:c r="H19" s="32" t="str">
        <x:f>IF(A19="","",IF(C19="Revenue",IF(F19&gt;=0,"Favorable","Unfavorable"),IF(F19&gt;=0,"Favorable","Unfavorable")))</x:f>
      </x:c>
      <x:c r="I19" s="32"/>
      <x:c r="J19" s="32"/>
    </x:row>
    <x:row r="20">
      <x:c r="A20" s="29"/>
      <x:c r="B20" s="29"/>
      <x:c r="C20" s="29"/>
      <x:c r="D20" s="35"/>
      <x:c r="E20" s="35"/>
      <x:c r="F20" s="35" t="str">
        <x:f>IF(A20="","",D20-E20)</x:f>
      </x:c>
      <x:c r="G20" s="38" t="str">
        <x:f>IF(A20="","",IF(E20=0,"",F20/ABS(E20)))</x:f>
      </x:c>
      <x:c r="H20" s="32" t="str">
        <x:f>IF(A20="","",IF(C20="Revenue",IF(F20&gt;=0,"Favorable","Unfavorable"),IF(F20&gt;=0,"Favorable","Unfavorable")))</x:f>
      </x:c>
      <x:c r="I20" s="32"/>
      <x:c r="J20" s="32"/>
    </x:row>
    <x:row r="21">
      <x:c r="A21" s="29"/>
      <x:c r="B21" s="29"/>
      <x:c r="C21" s="29"/>
      <x:c r="D21" s="35"/>
      <x:c r="E21" s="35"/>
      <x:c r="F21" s="35" t="str">
        <x:f>IF(A21="","",D21-E21)</x:f>
      </x:c>
      <x:c r="G21" s="38" t="str">
        <x:f>IF(A21="","",IF(E21=0,"",F21/ABS(E21)))</x:f>
      </x:c>
      <x:c r="H21" s="32" t="str">
        <x:f>IF(A21="","",IF(C21="Revenue",IF(F21&gt;=0,"Favorable","Unfavorable"),IF(F21&gt;=0,"Favorable","Unfavorable")))</x:f>
      </x:c>
      <x:c r="I21" s="32"/>
      <x:c r="J21" s="32"/>
    </x:row>
    <x:row r="22">
      <x:c r="A22" s="29"/>
      <x:c r="B22" s="29"/>
      <x:c r="C22" s="29"/>
      <x:c r="D22" s="35"/>
      <x:c r="E22" s="35"/>
      <x:c r="F22" s="35" t="str">
        <x:f>IF(A22="","",D22-E22)</x:f>
      </x:c>
      <x:c r="G22" s="38" t="str">
        <x:f>IF(A22="","",IF(E22=0,"",F22/ABS(E22)))</x:f>
      </x:c>
      <x:c r="H22" s="32" t="str">
        <x:f>IF(A22="","",IF(C22="Revenue",IF(F22&gt;=0,"Favorable","Unfavorable"),IF(F22&gt;=0,"Favorable","Unfavorable")))</x:f>
      </x:c>
      <x:c r="I22" s="32"/>
      <x:c r="J22" s="32"/>
    </x:row>
    <x:row r="23">
      <x:c r="A23" s="29"/>
      <x:c r="B23" s="29"/>
      <x:c r="C23" s="29"/>
      <x:c r="D23" s="35"/>
      <x:c r="E23" s="35"/>
      <x:c r="F23" s="35" t="str">
        <x:f>IF(A23="","",D23-E23)</x:f>
      </x:c>
      <x:c r="G23" s="38" t="str">
        <x:f>IF(A23="","",IF(E23=0,"",F23/ABS(E23)))</x:f>
      </x:c>
      <x:c r="H23" s="32" t="str">
        <x:f>IF(A23="","",IF(C23="Revenue",IF(F23&gt;=0,"Favorable","Unfavorable"),IF(F23&gt;=0,"Favorable","Unfavorable")))</x:f>
      </x:c>
      <x:c r="I23" s="32"/>
      <x:c r="J23" s="32"/>
    </x:row>
    <x:row r="24">
      <x:c r="A24" s="29"/>
      <x:c r="B24" s="29"/>
      <x:c r="C24" s="29"/>
      <x:c r="D24" s="35"/>
      <x:c r="E24" s="35"/>
      <x:c r="F24" s="35" t="str">
        <x:f>IF(A24="","",D24-E24)</x:f>
      </x:c>
      <x:c r="G24" s="38" t="str">
        <x:f>IF(A24="","",IF(E24=0,"",F24/ABS(E24)))</x:f>
      </x:c>
      <x:c r="H24" s="32" t="str">
        <x:f>IF(A24="","",IF(C24="Revenue",IF(F24&gt;=0,"Favorable","Unfavorable"),IF(F24&gt;=0,"Favorable","Unfavorable")))</x:f>
      </x:c>
      <x:c r="I24" s="32"/>
      <x:c r="J24" s="32"/>
    </x:row>
    <x:row r="25">
      <x:c r="A25" s="29"/>
      <x:c r="B25" s="29"/>
      <x:c r="C25" s="29"/>
      <x:c r="D25" s="35"/>
      <x:c r="E25" s="35"/>
      <x:c r="F25" s="35" t="str">
        <x:f>IF(A25="","",D25-E25)</x:f>
      </x:c>
      <x:c r="G25" s="38" t="str">
        <x:f>IF(A25="","",IF(E25=0,"",F25/ABS(E25)))</x:f>
      </x:c>
      <x:c r="H25" s="32" t="str">
        <x:f>IF(A25="","",IF(C25="Revenue",IF(F25&gt;=0,"Favorable","Unfavorable"),IF(F25&gt;=0,"Favorable","Unfavorable")))</x:f>
      </x:c>
      <x:c r="I25" s="32"/>
      <x:c r="J25" s="32"/>
    </x:row>
    <x:row r="26">
      <x:c r="A26" s="29"/>
      <x:c r="B26" s="29"/>
      <x:c r="C26" s="29"/>
      <x:c r="D26" s="35"/>
      <x:c r="E26" s="35"/>
      <x:c r="F26" s="35" t="str">
        <x:f>IF(A26="","",D26-E26)</x:f>
      </x:c>
      <x:c r="G26" s="38" t="str">
        <x:f>IF(A26="","",IF(E26=0,"",F26/ABS(E26)))</x:f>
      </x:c>
      <x:c r="H26" s="32" t="str">
        <x:f>IF(A26="","",IF(C26="Revenue",IF(F26&gt;=0,"Favorable","Unfavorable"),IF(F26&gt;=0,"Favorable","Unfavorable")))</x:f>
      </x:c>
      <x:c r="I26" s="32"/>
      <x:c r="J26" s="32"/>
    </x:row>
    <x:row r="27">
      <x:c r="A27" s="29"/>
      <x:c r="B27" s="29"/>
      <x:c r="C27" s="29"/>
      <x:c r="D27" s="35"/>
      <x:c r="E27" s="35"/>
      <x:c r="F27" s="35" t="str">
        <x:f>IF(A27="","",D27-E27)</x:f>
      </x:c>
      <x:c r="G27" s="38" t="str">
        <x:f>IF(A27="","",IF(E27=0,"",F27/ABS(E27)))</x:f>
      </x:c>
      <x:c r="H27" s="32" t="str">
        <x:f>IF(A27="","",IF(C27="Revenue",IF(F27&gt;=0,"Favorable","Unfavorable"),IF(F27&gt;=0,"Favorable","Unfavorable")))</x:f>
      </x:c>
      <x:c r="I27" s="32"/>
      <x:c r="J27" s="32"/>
    </x:row>
    <x:row r="28">
      <x:c r="A28" s="29"/>
      <x:c r="B28" s="29"/>
      <x:c r="C28" s="29"/>
      <x:c r="D28" s="35"/>
      <x:c r="E28" s="35"/>
      <x:c r="F28" s="35" t="str">
        <x:f>IF(A28="","",D28-E28)</x:f>
      </x:c>
      <x:c r="G28" s="38" t="str">
        <x:f>IF(A28="","",IF(E28=0,"",F28/ABS(E28)))</x:f>
      </x:c>
      <x:c r="H28" s="32" t="str">
        <x:f>IF(A28="","",IF(C28="Revenue",IF(F28&gt;=0,"Favorable","Unfavorable"),IF(F28&gt;=0,"Favorable","Unfavorable")))</x:f>
      </x:c>
      <x:c r="I28" s="32"/>
      <x:c r="J28" s="32"/>
    </x:row>
    <x:row r="29">
      <x:c r="A29" s="29"/>
      <x:c r="B29" s="29"/>
      <x:c r="C29" s="29"/>
      <x:c r="D29" s="35"/>
      <x:c r="E29" s="35"/>
      <x:c r="F29" s="35" t="str">
        <x:f>IF(A29="","",D29-E29)</x:f>
      </x:c>
      <x:c r="G29" s="38" t="str">
        <x:f>IF(A29="","",IF(E29=0,"",F29/ABS(E29)))</x:f>
      </x:c>
      <x:c r="H29" s="32" t="str">
        <x:f>IF(A29="","",IF(C29="Revenue",IF(F29&gt;=0,"Favorable","Unfavorable"),IF(F29&gt;=0,"Favorable","Unfavorable")))</x:f>
      </x:c>
      <x:c r="I29" s="32"/>
      <x:c r="J29" s="32"/>
    </x:row>
    <x:row r="30">
      <x:c r="A30" s="29"/>
      <x:c r="B30" s="29"/>
      <x:c r="C30" s="29"/>
      <x:c r="D30" s="35"/>
      <x:c r="E30" s="35"/>
      <x:c r="F30" s="35" t="str">
        <x:f>IF(A30="","",D30-E30)</x:f>
      </x:c>
      <x:c r="G30" s="38" t="str">
        <x:f>IF(A30="","",IF(E30=0,"",F30/ABS(E30)))</x:f>
      </x:c>
      <x:c r="H30" s="32" t="str">
        <x:f>IF(A30="","",IF(C30="Revenue",IF(F30&gt;=0,"Favorable","Unfavorable"),IF(F30&gt;=0,"Favorable","Unfavorable")))</x:f>
      </x:c>
      <x:c r="I30" s="32"/>
      <x:c r="J30" s="32"/>
    </x:row>
    <x:row r="31">
      <x:c r="A31" s="29"/>
      <x:c r="B31" s="29"/>
      <x:c r="C31" s="29"/>
      <x:c r="D31" s="35"/>
      <x:c r="E31" s="35"/>
      <x:c r="F31" s="35" t="str">
        <x:f>IF(A31="","",D31-E31)</x:f>
      </x:c>
      <x:c r="G31" s="38" t="str">
        <x:f>IF(A31="","",IF(E31=0,"",F31/ABS(E31)))</x:f>
      </x:c>
      <x:c r="H31" s="32" t="str">
        <x:f>IF(A31="","",IF(C31="Revenue",IF(F31&gt;=0,"Favorable","Unfavorable"),IF(F31&gt;=0,"Favorable","Unfavorable")))</x:f>
      </x:c>
      <x:c r="I31" s="32"/>
      <x:c r="J31" s="32"/>
    </x:row>
    <x:row r="32">
      <x:c r="A32" s="29"/>
      <x:c r="B32" s="29"/>
      <x:c r="C32" s="29"/>
      <x:c r="D32" s="35"/>
      <x:c r="E32" s="35"/>
      <x:c r="F32" s="35" t="str">
        <x:f>IF(A32="","",D32-E32)</x:f>
      </x:c>
      <x:c r="G32" s="38" t="str">
        <x:f>IF(A32="","",IF(E32=0,"",F32/ABS(E32)))</x:f>
      </x:c>
      <x:c r="H32" s="32" t="str">
        <x:f>IF(A32="","",IF(C32="Revenue",IF(F32&gt;=0,"Favorable","Unfavorable"),IF(F32&gt;=0,"Favorable","Unfavorable")))</x:f>
      </x:c>
      <x:c r="I32" s="32"/>
      <x:c r="J32" s="32"/>
    </x:row>
    <x:row r="33">
      <x:c r="A33" s="29"/>
      <x:c r="B33" s="29"/>
      <x:c r="C33" s="29"/>
      <x:c r="D33" s="35"/>
      <x:c r="E33" s="35"/>
      <x:c r="F33" s="35" t="str">
        <x:f>IF(A33="","",D33-E33)</x:f>
      </x:c>
      <x:c r="G33" s="38" t="str">
        <x:f>IF(A33="","",IF(E33=0,"",F33/ABS(E33)))</x:f>
      </x:c>
      <x:c r="H33" s="32" t="str">
        <x:f>IF(A33="","",IF(C33="Revenue",IF(F33&gt;=0,"Favorable","Unfavorable"),IF(F33&gt;=0,"Favorable","Unfavorable")))</x:f>
      </x:c>
      <x:c r="I33" s="32"/>
      <x:c r="J33" s="32"/>
    </x:row>
    <x:row r="34">
      <x:c r="A34" s="29"/>
      <x:c r="B34" s="29"/>
      <x:c r="C34" s="29"/>
      <x:c r="D34" s="35"/>
      <x:c r="E34" s="35"/>
      <x:c r="F34" s="35" t="str">
        <x:f>IF(A34="","",D34-E34)</x:f>
      </x:c>
      <x:c r="G34" s="38" t="str">
        <x:f>IF(A34="","",IF(E34=0,"",F34/ABS(E34)))</x:f>
      </x:c>
      <x:c r="H34" s="32" t="str">
        <x:f>IF(A34="","",IF(C34="Revenue",IF(F34&gt;=0,"Favorable","Unfavorable"),IF(F34&gt;=0,"Favorable","Unfavorable")))</x:f>
      </x:c>
      <x:c r="I34" s="32"/>
      <x:c r="J34" s="32"/>
    </x:row>
    <x:row r="35">
      <x:c r="A35" s="29"/>
      <x:c r="B35" s="29"/>
      <x:c r="C35" s="29"/>
      <x:c r="D35" s="35"/>
      <x:c r="E35" s="35"/>
      <x:c r="F35" s="35" t="str">
        <x:f>IF(A35="","",D35-E35)</x:f>
      </x:c>
      <x:c r="G35" s="38" t="str">
        <x:f>IF(A35="","",IF(E35=0,"",F35/ABS(E35)))</x:f>
      </x:c>
      <x:c r="H35" s="32" t="str">
        <x:f>IF(A35="","",IF(C35="Revenue",IF(F35&gt;=0,"Favorable","Unfavorable"),IF(F35&gt;=0,"Favorable","Unfavorable")))</x:f>
      </x:c>
      <x:c r="I35" s="32"/>
      <x:c r="J35" s="32"/>
    </x:row>
    <x:row r="36">
      <x:c r="A36" s="29"/>
      <x:c r="B36" s="29"/>
      <x:c r="C36" s="29"/>
      <x:c r="D36" s="35"/>
      <x:c r="E36" s="35"/>
      <x:c r="F36" s="35" t="str">
        <x:f>IF(A36="","",D36-E36)</x:f>
      </x:c>
      <x:c r="G36" s="38" t="str">
        <x:f>IF(A36="","",IF(E36=0,"",F36/ABS(E36)))</x:f>
      </x:c>
      <x:c r="H36" s="32" t="str">
        <x:f>IF(A36="","",IF(C36="Revenue",IF(F36&gt;=0,"Favorable","Unfavorable"),IF(F36&gt;=0,"Favorable","Unfavorable")))</x:f>
      </x:c>
      <x:c r="I36" s="32"/>
      <x:c r="J36" s="32"/>
    </x:row>
    <x:row r="37">
      <x:c r="A37" s="29"/>
      <x:c r="B37" s="29"/>
      <x:c r="C37" s="29"/>
      <x:c r="D37" s="35"/>
      <x:c r="E37" s="35"/>
      <x:c r="F37" s="35" t="str">
        <x:f>IF(A37="","",D37-E37)</x:f>
      </x:c>
      <x:c r="G37" s="38" t="str">
        <x:f>IF(A37="","",IF(E37=0,"",F37/ABS(E37)))</x:f>
      </x:c>
      <x:c r="H37" s="32" t="str">
        <x:f>IF(A37="","",IF(C37="Revenue",IF(F37&gt;=0,"Favorable","Unfavorable"),IF(F37&gt;=0,"Favorable","Unfavorable")))</x:f>
      </x:c>
      <x:c r="I37" s="32"/>
      <x:c r="J37" s="32"/>
    </x:row>
    <x:row r="38">
      <x:c r="A38" s="29"/>
      <x:c r="B38" s="29"/>
      <x:c r="C38" s="29"/>
      <x:c r="D38" s="35"/>
      <x:c r="E38" s="35"/>
      <x:c r="F38" s="35" t="str">
        <x:f>IF(A38="","",D38-E38)</x:f>
      </x:c>
      <x:c r="G38" s="38" t="str">
        <x:f>IF(A38="","",IF(E38=0,"",F38/ABS(E38)))</x:f>
      </x:c>
      <x:c r="H38" s="32" t="str">
        <x:f>IF(A38="","",IF(C38="Revenue",IF(F38&gt;=0,"Favorable","Unfavorable"),IF(F38&gt;=0,"Favorable","Unfavorable")))</x:f>
      </x:c>
      <x:c r="I38" s="32"/>
      <x:c r="J38" s="32"/>
    </x:row>
    <x:row r="39">
      <x:c r="A39" s="29"/>
      <x:c r="B39" s="29"/>
      <x:c r="C39" s="29"/>
      <x:c r="D39" s="35"/>
      <x:c r="E39" s="35"/>
      <x:c r="F39" s="35" t="str">
        <x:f>IF(A39="","",D39-E39)</x:f>
      </x:c>
      <x:c r="G39" s="38" t="str">
        <x:f>IF(A39="","",IF(E39=0,"",F39/ABS(E39)))</x:f>
      </x:c>
      <x:c r="H39" s="32" t="str">
        <x:f>IF(A39="","",IF(C39="Revenue",IF(F39&gt;=0,"Favorable","Unfavorable"),IF(F39&gt;=0,"Favorable","Unfavorable")))</x:f>
      </x:c>
      <x:c r="I39" s="32"/>
      <x:c r="J39" s="32"/>
    </x:row>
    <x:row r="40">
      <x:c r="A40" s="29"/>
      <x:c r="B40" s="29"/>
      <x:c r="C40" s="29"/>
      <x:c r="D40" s="35"/>
      <x:c r="E40" s="35"/>
      <x:c r="F40" s="35" t="str">
        <x:f>IF(A40="","",D40-E40)</x:f>
      </x:c>
      <x:c r="G40" s="38" t="str">
        <x:f>IF(A40="","",IF(E40=0,"",F40/ABS(E40)))</x:f>
      </x:c>
      <x:c r="H40" s="32" t="str">
        <x:f>IF(A40="","",IF(C40="Revenue",IF(F40&gt;=0,"Favorable","Unfavorable"),IF(F40&gt;=0,"Favorable","Unfavorable")))</x:f>
      </x:c>
      <x:c r="I40" s="32"/>
      <x:c r="J40" s="32"/>
    </x:row>
    <x:row r="41">
      <x:c r="A41" s="29"/>
      <x:c r="B41" s="29"/>
      <x:c r="C41" s="29"/>
      <x:c r="D41" s="35"/>
      <x:c r="E41" s="35"/>
      <x:c r="F41" s="35" t="str">
        <x:f>IF(A41="","",D41-E41)</x:f>
      </x:c>
      <x:c r="G41" s="38" t="str">
        <x:f>IF(A41="","",IF(E41=0,"",F41/ABS(E41)))</x:f>
      </x:c>
      <x:c r="H41" s="32" t="str">
        <x:f>IF(A41="","",IF(C41="Revenue",IF(F41&gt;=0,"Favorable","Unfavorable"),IF(F41&gt;=0,"Favorable","Unfavorable")))</x:f>
      </x:c>
      <x:c r="I41" s="32"/>
      <x:c r="J41" s="32"/>
    </x:row>
    <x:row r="42">
      <x:c r="A42" s="29"/>
      <x:c r="B42" s="29"/>
      <x:c r="C42" s="29"/>
      <x:c r="D42" s="35"/>
      <x:c r="E42" s="35"/>
      <x:c r="F42" s="35" t="str">
        <x:f>IF(A42="","",D42-E42)</x:f>
      </x:c>
      <x:c r="G42" s="38" t="str">
        <x:f>IF(A42="","",IF(E42=0,"",F42/ABS(E42)))</x:f>
      </x:c>
      <x:c r="H42" s="32" t="str">
        <x:f>IF(A42="","",IF(C42="Revenue",IF(F42&gt;=0,"Favorable","Unfavorable"),IF(F42&gt;=0,"Favorable","Unfavorable")))</x:f>
      </x:c>
      <x:c r="I42" s="32"/>
      <x:c r="J42" s="32"/>
    </x:row>
    <x:row r="43">
      <x:c r="A43" s="29"/>
      <x:c r="B43" s="29"/>
      <x:c r="C43" s="29"/>
      <x:c r="D43" s="35"/>
      <x:c r="E43" s="35"/>
      <x:c r="F43" s="35" t="str">
        <x:f>IF(A43="","",D43-E43)</x:f>
      </x:c>
      <x:c r="G43" s="38" t="str">
        <x:f>IF(A43="","",IF(E43=0,"",F43/ABS(E43)))</x:f>
      </x:c>
      <x:c r="H43" s="32" t="str">
        <x:f>IF(A43="","",IF(C43="Revenue",IF(F43&gt;=0,"Favorable","Unfavorable"),IF(F43&gt;=0,"Favorable","Unfavorable")))</x:f>
      </x:c>
      <x:c r="I43" s="32"/>
      <x:c r="J43" s="32"/>
    </x:row>
    <x:row r="44">
      <x:c r="A44" s="29"/>
      <x:c r="B44" s="29"/>
      <x:c r="C44" s="29"/>
      <x:c r="D44" s="35"/>
      <x:c r="E44" s="35"/>
      <x:c r="F44" s="35" t="str">
        <x:f>IF(A44="","",D44-E44)</x:f>
      </x:c>
      <x:c r="G44" s="38" t="str">
        <x:f>IF(A44="","",IF(E44=0,"",F44/ABS(E44)))</x:f>
      </x:c>
      <x:c r="H44" s="32" t="str">
        <x:f>IF(A44="","",IF(C44="Revenue",IF(F44&gt;=0,"Favorable","Unfavorable"),IF(F44&gt;=0,"Favorable","Unfavorable")))</x:f>
      </x:c>
      <x:c r="I44" s="32"/>
      <x:c r="J44" s="32"/>
    </x:row>
    <x:row r="45">
      <x:c r="A45" s="29"/>
      <x:c r="B45" s="29"/>
      <x:c r="C45" s="29"/>
      <x:c r="D45" s="35"/>
      <x:c r="E45" s="35"/>
      <x:c r="F45" s="35" t="str">
        <x:f>IF(A45="","",D45-E45)</x:f>
      </x:c>
      <x:c r="G45" s="38" t="str">
        <x:f>IF(A45="","",IF(E45=0,"",F45/ABS(E45)))</x:f>
      </x:c>
      <x:c r="H45" s="32" t="str">
        <x:f>IF(A45="","",IF(C45="Revenue",IF(F45&gt;=0,"Favorable","Unfavorable"),IF(F45&gt;=0,"Favorable","Unfavorable")))</x:f>
      </x:c>
      <x:c r="I45" s="32"/>
      <x:c r="J45" s="32"/>
    </x:row>
    <x:row r="46">
      <x:c r="A46" s="29"/>
      <x:c r="B46" s="29"/>
      <x:c r="C46" s="29"/>
      <x:c r="D46" s="35"/>
      <x:c r="E46" s="35"/>
      <x:c r="F46" s="35" t="str">
        <x:f>IF(A46="","",D46-E46)</x:f>
      </x:c>
      <x:c r="G46" s="38" t="str">
        <x:f>IF(A46="","",IF(E46=0,"",F46/ABS(E46)))</x:f>
      </x:c>
      <x:c r="H46" s="32" t="str">
        <x:f>IF(A46="","",IF(C46="Revenue",IF(F46&gt;=0,"Favorable","Unfavorable"),IF(F46&gt;=0,"Favorable","Unfavorable")))</x:f>
      </x:c>
      <x:c r="I46" s="32"/>
      <x:c r="J46" s="32"/>
    </x:row>
    <x:row r="47">
      <x:c r="A47" s="29"/>
      <x:c r="B47" s="29"/>
      <x:c r="C47" s="29"/>
      <x:c r="D47" s="35"/>
      <x:c r="E47" s="35"/>
      <x:c r="F47" s="35" t="str">
        <x:f>IF(A47="","",D47-E47)</x:f>
      </x:c>
      <x:c r="G47" s="38" t="str">
        <x:f>IF(A47="","",IF(E47=0,"",F47/ABS(E47)))</x:f>
      </x:c>
      <x:c r="H47" s="32" t="str">
        <x:f>IF(A47="","",IF(C47="Revenue",IF(F47&gt;=0,"Favorable","Unfavorable"),IF(F47&gt;=0,"Favorable","Unfavorable")))</x:f>
      </x:c>
      <x:c r="I47" s="32"/>
      <x:c r="J47" s="32"/>
    </x:row>
    <x:row r="48">
      <x:c r="A48" s="29"/>
      <x:c r="B48" s="29"/>
      <x:c r="C48" s="29"/>
      <x:c r="D48" s="35"/>
      <x:c r="E48" s="35"/>
      <x:c r="F48" s="35" t="str">
        <x:f>IF(A48="","",D48-E48)</x:f>
      </x:c>
      <x:c r="G48" s="38" t="str">
        <x:f>IF(A48="","",IF(E48=0,"",F48/ABS(E48)))</x:f>
      </x:c>
      <x:c r="H48" s="32" t="str">
        <x:f>IF(A48="","",IF(C48="Revenue",IF(F48&gt;=0,"Favorable","Unfavorable"),IF(F48&gt;=0,"Favorable","Unfavorable")))</x:f>
      </x:c>
      <x:c r="I48" s="32"/>
      <x:c r="J48" s="32"/>
    </x:row>
    <x:row r="49">
      <x:c r="A49" s="29"/>
      <x:c r="B49" s="29"/>
      <x:c r="C49" s="29"/>
      <x:c r="D49" s="35"/>
      <x:c r="E49" s="35"/>
      <x:c r="F49" s="35" t="str">
        <x:f>IF(A49="","",D49-E49)</x:f>
      </x:c>
      <x:c r="G49" s="38" t="str">
        <x:f>IF(A49="","",IF(E49=0,"",F49/ABS(E49)))</x:f>
      </x:c>
      <x:c r="H49" s="32" t="str">
        <x:f>IF(A49="","",IF(C49="Revenue",IF(F49&gt;=0,"Favorable","Unfavorable"),IF(F49&gt;=0,"Favorable","Unfavorable")))</x:f>
      </x:c>
      <x:c r="I49" s="32"/>
      <x:c r="J49" s="32"/>
    </x:row>
    <x:row r="50">
      <x:c r="A50" s="29"/>
      <x:c r="B50" s="29"/>
      <x:c r="C50" s="29"/>
      <x:c r="D50" s="35"/>
      <x:c r="E50" s="35"/>
      <x:c r="F50" s="35" t="str">
        <x:f>IF(A50="","",D50-E50)</x:f>
      </x:c>
      <x:c r="G50" s="38" t="str">
        <x:f>IF(A50="","",IF(E50=0,"",F50/ABS(E50)))</x:f>
      </x:c>
      <x:c r="H50" s="32" t="str">
        <x:f>IF(A50="","",IF(C50="Revenue",IF(F50&gt;=0,"Favorable","Unfavorable"),IF(F50&gt;=0,"Favorable","Unfavorable")))</x:f>
      </x:c>
      <x:c r="I50" s="32"/>
      <x:c r="J50" s="32"/>
    </x:row>
    <x:row r="51">
      <x:c r="A51" s="29"/>
      <x:c r="B51" s="29"/>
      <x:c r="C51" s="29"/>
      <x:c r="D51" s="35"/>
      <x:c r="E51" s="35"/>
      <x:c r="F51" s="35" t="str">
        <x:f>IF(A51="","",D51-E51)</x:f>
      </x:c>
      <x:c r="G51" s="38" t="str">
        <x:f>IF(A51="","",IF(E51=0,"",F51/ABS(E51)))</x:f>
      </x:c>
      <x:c r="H51" s="32" t="str">
        <x:f>IF(A51="","",IF(C51="Revenue",IF(F51&gt;=0,"Favorable","Unfavorable"),IF(F51&gt;=0,"Favorable","Unfavorable")))</x:f>
      </x:c>
      <x:c r="I51" s="32"/>
      <x:c r="J51" s="32"/>
    </x:row>
    <x:row r="52">
      <x:c r="A52" s="29"/>
      <x:c r="B52" s="29"/>
      <x:c r="C52" s="29"/>
      <x:c r="D52" s="35"/>
      <x:c r="E52" s="35"/>
      <x:c r="F52" s="35" t="str">
        <x:f>IF(A52="","",D52-E52)</x:f>
      </x:c>
      <x:c r="G52" s="38" t="str">
        <x:f>IF(A52="","",IF(E52=0,"",F52/ABS(E52)))</x:f>
      </x:c>
      <x:c r="H52" s="32" t="str">
        <x:f>IF(A52="","",IF(C52="Revenue",IF(F52&gt;=0,"Favorable","Unfavorable"),IF(F52&gt;=0,"Favorable","Unfavorable")))</x:f>
      </x:c>
      <x:c r="I52" s="32"/>
      <x:c r="J52" s="32"/>
    </x:row>
    <x:row r="53">
      <x:c r="A53" s="29"/>
      <x:c r="B53" s="29"/>
      <x:c r="C53" s="29"/>
      <x:c r="D53" s="35"/>
      <x:c r="E53" s="35"/>
      <x:c r="F53" s="35" t="str">
        <x:f>IF(A53="","",D53-E53)</x:f>
      </x:c>
      <x:c r="G53" s="38" t="str">
        <x:f>IF(A53="","",IF(E53=0,"",F53/ABS(E53)))</x:f>
      </x:c>
      <x:c r="H53" s="32" t="str">
        <x:f>IF(A53="","",IF(C53="Revenue",IF(F53&gt;=0,"Favorable","Unfavorable"),IF(F53&gt;=0,"Favorable","Unfavorable")))</x:f>
      </x:c>
      <x:c r="I53" s="32"/>
      <x:c r="J53" s="32"/>
    </x:row>
    <x:row r="54">
      <x:c r="A54" s="29"/>
      <x:c r="B54" s="29"/>
      <x:c r="C54" s="29"/>
      <x:c r="D54" s="35"/>
      <x:c r="E54" s="35"/>
      <x:c r="F54" s="35" t="str">
        <x:f>IF(A54="","",D54-E54)</x:f>
      </x:c>
      <x:c r="G54" s="38" t="str">
        <x:f>IF(A54="","",IF(E54=0,"",F54/ABS(E54)))</x:f>
      </x:c>
      <x:c r="H54" s="32" t="str">
        <x:f>IF(A54="","",IF(C54="Revenue",IF(F54&gt;=0,"Favorable","Unfavorable"),IF(F54&gt;=0,"Favorable","Unfavorable")))</x:f>
      </x:c>
      <x:c r="I54" s="32"/>
      <x:c r="J54" s="32"/>
    </x:row>
    <x:row r="55">
      <x:c r="A55" s="29"/>
      <x:c r="B55" s="29"/>
      <x:c r="C55" s="29"/>
      <x:c r="D55" s="35"/>
      <x:c r="E55" s="35"/>
      <x:c r="F55" s="35" t="str">
        <x:f>IF(A55="","",D55-E55)</x:f>
      </x:c>
      <x:c r="G55" s="38" t="str">
        <x:f>IF(A55="","",IF(E55=0,"",F55/ABS(E55)))</x:f>
      </x:c>
      <x:c r="H55" s="32" t="str">
        <x:f>IF(A55="","",IF(C55="Revenue",IF(F55&gt;=0,"Favorable","Unfavorable"),IF(F55&gt;=0,"Favorable","Unfavorable")))</x:f>
      </x:c>
      <x:c r="I55" s="32"/>
      <x:c r="J55" s="32"/>
    </x:row>
    <x:row r="56">
      <x:c r="A56" s="29"/>
      <x:c r="B56" s="29"/>
      <x:c r="C56" s="29"/>
      <x:c r="D56" s="35"/>
      <x:c r="E56" s="35"/>
      <x:c r="F56" s="35" t="str">
        <x:f>IF(A56="","",D56-E56)</x:f>
      </x:c>
      <x:c r="G56" s="38" t="str">
        <x:f>IF(A56="","",IF(E56=0,"",F56/ABS(E56)))</x:f>
      </x:c>
      <x:c r="H56" s="32" t="str">
        <x:f>IF(A56="","",IF(C56="Revenue",IF(F56&gt;=0,"Favorable","Unfavorable"),IF(F56&gt;=0,"Favorable","Unfavorable")))</x:f>
      </x:c>
      <x:c r="I56" s="32"/>
      <x:c r="J56" s="32"/>
    </x:row>
    <x:row r="57">
      <x:c r="A57" s="29"/>
      <x:c r="B57" s="29"/>
      <x:c r="C57" s="29"/>
      <x:c r="D57" s="35"/>
      <x:c r="E57" s="35"/>
      <x:c r="F57" s="35" t="str">
        <x:f>IF(A57="","",D57-E57)</x:f>
      </x:c>
      <x:c r="G57" s="38" t="str">
        <x:f>IF(A57="","",IF(E57=0,"",F57/ABS(E57)))</x:f>
      </x:c>
      <x:c r="H57" s="32" t="str">
        <x:f>IF(A57="","",IF(C57="Revenue",IF(F57&gt;=0,"Favorable","Unfavorable"),IF(F57&gt;=0,"Favorable","Unfavorable")))</x:f>
      </x:c>
      <x:c r="I57" s="32"/>
      <x:c r="J57" s="32"/>
    </x:row>
    <x:row r="58">
      <x:c r="A58" s="29"/>
      <x:c r="B58" s="29"/>
      <x:c r="C58" s="29"/>
      <x:c r="D58" s="35"/>
      <x:c r="E58" s="35"/>
      <x:c r="F58" s="35" t="str">
        <x:f>IF(A58="","",D58-E58)</x:f>
      </x:c>
      <x:c r="G58" s="38" t="str">
        <x:f>IF(A58="","",IF(E58=0,"",F58/ABS(E58)))</x:f>
      </x:c>
      <x:c r="H58" s="32" t="str">
        <x:f>IF(A58="","",IF(C58="Revenue",IF(F58&gt;=0,"Favorable","Unfavorable"),IF(F58&gt;=0,"Favorable","Unfavorable")))</x:f>
      </x:c>
      <x:c r="I58" s="32"/>
      <x:c r="J58" s="32"/>
    </x:row>
    <x:row r="59">
      <x:c r="A59" s="29"/>
      <x:c r="B59" s="29"/>
      <x:c r="C59" s="29"/>
      <x:c r="D59" s="35"/>
      <x:c r="E59" s="35"/>
      <x:c r="F59" s="35" t="str">
        <x:f>IF(A59="","",D59-E59)</x:f>
      </x:c>
      <x:c r="G59" s="38" t="str">
        <x:f>IF(A59="","",IF(E59=0,"",F59/ABS(E59)))</x:f>
      </x:c>
      <x:c r="H59" s="32" t="str">
        <x:f>IF(A59="","",IF(C59="Revenue",IF(F59&gt;=0,"Favorable","Unfavorable"),IF(F59&gt;=0,"Favorable","Unfavorable")))</x:f>
      </x:c>
      <x:c r="I59" s="32"/>
      <x:c r="J59" s="32"/>
    </x:row>
    <x:row r="60">
      <x:c r="A60" s="29"/>
      <x:c r="B60" s="29"/>
      <x:c r="C60" s="29"/>
      <x:c r="D60" s="35"/>
      <x:c r="E60" s="35"/>
      <x:c r="F60" s="35" t="str">
        <x:f>IF(A60="","",D60-E60)</x:f>
      </x:c>
      <x:c r="G60" s="38" t="str">
        <x:f>IF(A60="","",IF(E60=0,"",F60/ABS(E60)))</x:f>
      </x:c>
      <x:c r="H60" s="32" t="str">
        <x:f>IF(A60="","",IF(C60="Revenue",IF(F60&gt;=0,"Favorable","Unfavorable"),IF(F60&gt;=0,"Favorable","Unfavorable")))</x:f>
      </x:c>
      <x:c r="I60" s="32"/>
      <x:c r="J60" s="32"/>
    </x:row>
    <x:row r="61">
      <x:c r="A61" s="29"/>
      <x:c r="B61" s="29"/>
      <x:c r="C61" s="29"/>
      <x:c r="D61" s="35"/>
      <x:c r="E61" s="35"/>
      <x:c r="F61" s="35" t="str">
        <x:f>IF(A61="","",D61-E61)</x:f>
      </x:c>
      <x:c r="G61" s="38" t="str">
        <x:f>IF(A61="","",IF(E61=0,"",F61/ABS(E61)))</x:f>
      </x:c>
      <x:c r="H61" s="32" t="str">
        <x:f>IF(A61="","",IF(C61="Revenue",IF(F61&gt;=0,"Favorable","Unfavorable"),IF(F61&gt;=0,"Favorable","Unfavorable")))</x:f>
      </x:c>
      <x:c r="I61" s="32"/>
      <x:c r="J61" s="32"/>
    </x:row>
    <x:row r="62">
      <x:c r="A62" s="29"/>
      <x:c r="B62" s="29"/>
      <x:c r="C62" s="29"/>
      <x:c r="D62" s="35"/>
      <x:c r="E62" s="35"/>
      <x:c r="F62" s="35" t="str">
        <x:f>IF(A62="","",D62-E62)</x:f>
      </x:c>
      <x:c r="G62" s="38" t="str">
        <x:f>IF(A62="","",IF(E62=0,"",F62/ABS(E62)))</x:f>
      </x:c>
      <x:c r="H62" s="32" t="str">
        <x:f>IF(A62="","",IF(C62="Revenue",IF(F62&gt;=0,"Favorable","Unfavorable"),IF(F62&gt;=0,"Favorable","Unfavorable")))</x:f>
      </x:c>
      <x:c r="I62" s="32"/>
      <x:c r="J62" s="32"/>
    </x:row>
    <x:row r="63">
      <x:c r="A63" s="29"/>
      <x:c r="B63" s="29"/>
      <x:c r="C63" s="29"/>
      <x:c r="D63" s="35"/>
      <x:c r="E63" s="35"/>
      <x:c r="F63" s="35" t="str">
        <x:f>IF(A63="","",D63-E63)</x:f>
      </x:c>
      <x:c r="G63" s="38" t="str">
        <x:f>IF(A63="","",IF(E63=0,"",F63/ABS(E63)))</x:f>
      </x:c>
      <x:c r="H63" s="32" t="str">
        <x:f>IF(A63="","",IF(C63="Revenue",IF(F63&gt;=0,"Favorable","Unfavorable"),IF(F63&gt;=0,"Favorable","Unfavorable")))</x:f>
      </x:c>
      <x:c r="I63" s="32"/>
      <x:c r="J63" s="32"/>
    </x:row>
    <x:row r="64">
      <x:c r="A64" s="29"/>
      <x:c r="B64" s="29"/>
      <x:c r="C64" s="29"/>
      <x:c r="D64" s="35"/>
      <x:c r="E64" s="35"/>
      <x:c r="F64" s="35" t="str">
        <x:f>IF(A64="","",D64-E64)</x:f>
      </x:c>
      <x:c r="G64" s="38" t="str">
        <x:f>IF(A64="","",IF(E64=0,"",F64/ABS(E64)))</x:f>
      </x:c>
      <x:c r="H64" s="32" t="str">
        <x:f>IF(A64="","",IF(C64="Revenue",IF(F64&gt;=0,"Favorable","Unfavorable"),IF(F64&gt;=0,"Favorable","Unfavorable")))</x:f>
      </x:c>
      <x:c r="I64" s="32"/>
      <x:c r="J64" s="32"/>
    </x:row>
    <x:row r="65">
      <x:c r="A65" s="29"/>
      <x:c r="B65" s="29"/>
      <x:c r="C65" s="29"/>
      <x:c r="D65" s="35"/>
      <x:c r="E65" s="35"/>
      <x:c r="F65" s="35" t="str">
        <x:f>IF(A65="","",D65-E65)</x:f>
      </x:c>
      <x:c r="G65" s="38" t="str">
        <x:f>IF(A65="","",IF(E65=0,"",F65/ABS(E65)))</x:f>
      </x:c>
      <x:c r="H65" s="32" t="str">
        <x:f>IF(A65="","",IF(C65="Revenue",IF(F65&gt;=0,"Favorable","Unfavorable"),IF(F65&gt;=0,"Favorable","Unfavorable")))</x:f>
      </x:c>
      <x:c r="I65" s="32"/>
      <x:c r="J65" s="32"/>
    </x:row>
    <x:row r="66">
      <x:c r="A66" s="29"/>
      <x:c r="B66" s="29"/>
      <x:c r="C66" s="29"/>
      <x:c r="D66" s="35"/>
      <x:c r="E66" s="35"/>
      <x:c r="F66" s="35" t="str">
        <x:f>IF(A66="","",D66-E66)</x:f>
      </x:c>
      <x:c r="G66" s="38" t="str">
        <x:f>IF(A66="","",IF(E66=0,"",F66/ABS(E66)))</x:f>
      </x:c>
      <x:c r="H66" s="32" t="str">
        <x:f>IF(A66="","",IF(C66="Revenue",IF(F66&gt;=0,"Favorable","Unfavorable"),IF(F66&gt;=0,"Favorable","Unfavorable")))</x:f>
      </x:c>
      <x:c r="I66" s="32"/>
      <x:c r="J66" s="32"/>
    </x:row>
    <x:row r="67">
      <x:c r="A67" s="29"/>
      <x:c r="B67" s="29"/>
      <x:c r="C67" s="29"/>
      <x:c r="D67" s="35"/>
      <x:c r="E67" s="35"/>
      <x:c r="F67" s="35" t="str">
        <x:f>IF(A67="","",D67-E67)</x:f>
      </x:c>
      <x:c r="G67" s="38" t="str">
        <x:f>IF(A67="","",IF(E67=0,"",F67/ABS(E67)))</x:f>
      </x:c>
      <x:c r="H67" s="32" t="str">
        <x:f>IF(A67="","",IF(C67="Revenue",IF(F67&gt;=0,"Favorable","Unfavorable"),IF(F67&gt;=0,"Favorable","Unfavorable")))</x:f>
      </x:c>
      <x:c r="I67" s="32"/>
      <x:c r="J67" s="32"/>
    </x:row>
    <x:row r="68">
      <x:c r="A68" s="29"/>
      <x:c r="B68" s="29"/>
      <x:c r="C68" s="29"/>
      <x:c r="D68" s="35"/>
      <x:c r="E68" s="35"/>
      <x:c r="F68" s="35" t="str">
        <x:f>IF(A68="","",D68-E68)</x:f>
      </x:c>
      <x:c r="G68" s="38" t="str">
        <x:f>IF(A68="","",IF(E68=0,"",F68/ABS(E68)))</x:f>
      </x:c>
      <x:c r="H68" s="32" t="str">
        <x:f>IF(A68="","",IF(C68="Revenue",IF(F68&gt;=0,"Favorable","Unfavorable"),IF(F68&gt;=0,"Favorable","Unfavorable")))</x:f>
      </x:c>
      <x:c r="I68" s="32"/>
      <x:c r="J68" s="32"/>
    </x:row>
    <x:row r="69">
      <x:c r="A69" s="29"/>
      <x:c r="B69" s="29"/>
      <x:c r="C69" s="29"/>
      <x:c r="D69" s="35"/>
      <x:c r="E69" s="35"/>
      <x:c r="F69" s="35" t="str">
        <x:f>IF(A69="","",D69-E69)</x:f>
      </x:c>
      <x:c r="G69" s="38" t="str">
        <x:f>IF(A69="","",IF(E69=0,"",F69/ABS(E69)))</x:f>
      </x:c>
      <x:c r="H69" s="32" t="str">
        <x:f>IF(A69="","",IF(C69="Revenue",IF(F69&gt;=0,"Favorable","Unfavorable"),IF(F69&gt;=0,"Favorable","Unfavorable")))</x:f>
      </x:c>
      <x:c r="I69" s="32"/>
      <x:c r="J69" s="32"/>
    </x:row>
    <x:row r="70">
      <x:c r="A70" s="29"/>
      <x:c r="B70" s="29"/>
      <x:c r="C70" s="29"/>
      <x:c r="D70" s="35"/>
      <x:c r="E70" s="35"/>
      <x:c r="F70" s="35" t="str">
        <x:f>IF(A70="","",D70-E70)</x:f>
      </x:c>
      <x:c r="G70" s="38" t="str">
        <x:f>IF(A70="","",IF(E70=0,"",F70/ABS(E70)))</x:f>
      </x:c>
      <x:c r="H70" s="32" t="str">
        <x:f>IF(A70="","",IF(C70="Revenue",IF(F70&gt;=0,"Favorable","Unfavorable"),IF(F70&gt;=0,"Favorable","Unfavorable")))</x:f>
      </x:c>
      <x:c r="I70" s="32"/>
      <x:c r="J70" s="32"/>
    </x:row>
    <x:row r="71">
      <x:c r="A71" s="29"/>
      <x:c r="B71" s="29"/>
      <x:c r="C71" s="29"/>
      <x:c r="D71" s="35"/>
      <x:c r="E71" s="35"/>
      <x:c r="F71" s="35" t="str">
        <x:f>IF(A71="","",D71-E71)</x:f>
      </x:c>
      <x:c r="G71" s="38" t="str">
        <x:f>IF(A71="","",IF(E71=0,"",F71/ABS(E71)))</x:f>
      </x:c>
      <x:c r="H71" s="32" t="str">
        <x:f>IF(A71="","",IF(C71="Revenue",IF(F71&gt;=0,"Favorable","Unfavorable"),IF(F71&gt;=0,"Favorable","Unfavorable")))</x:f>
      </x:c>
      <x:c r="I71" s="32"/>
      <x:c r="J71" s="32"/>
    </x:row>
    <x:row r="72">
      <x:c r="A72" s="29"/>
      <x:c r="B72" s="29"/>
      <x:c r="C72" s="29"/>
      <x:c r="D72" s="35"/>
      <x:c r="E72" s="35"/>
      <x:c r="F72" s="35" t="str">
        <x:f>IF(A72="","",D72-E72)</x:f>
      </x:c>
      <x:c r="G72" s="38" t="str">
        <x:f>IF(A72="","",IF(E72=0,"",F72/ABS(E72)))</x:f>
      </x:c>
      <x:c r="H72" s="32" t="str">
        <x:f>IF(A72="","",IF(C72="Revenue",IF(F72&gt;=0,"Favorable","Unfavorable"),IF(F72&gt;=0,"Favorable","Unfavorable")))</x:f>
      </x:c>
      <x:c r="I72" s="32"/>
      <x:c r="J72" s="32"/>
    </x:row>
    <x:row r="73">
      <x:c r="A73" s="29"/>
      <x:c r="B73" s="29"/>
      <x:c r="C73" s="29"/>
      <x:c r="D73" s="35"/>
      <x:c r="E73" s="35"/>
      <x:c r="F73" s="35" t="str">
        <x:f>IF(A73="","",D73-E73)</x:f>
      </x:c>
      <x:c r="G73" s="38" t="str">
        <x:f>IF(A73="","",IF(E73=0,"",F73/ABS(E73)))</x:f>
      </x:c>
      <x:c r="H73" s="32" t="str">
        <x:f>IF(A73="","",IF(C73="Revenue",IF(F73&gt;=0,"Favorable","Unfavorable"),IF(F73&gt;=0,"Favorable","Unfavorable")))</x:f>
      </x:c>
      <x:c r="I73" s="32"/>
      <x:c r="J73" s="32"/>
    </x:row>
    <x:row r="74">
      <x:c r="A74" s="29"/>
      <x:c r="B74" s="29"/>
      <x:c r="C74" s="29"/>
      <x:c r="D74" s="35"/>
      <x:c r="E74" s="35"/>
      <x:c r="F74" s="35" t="str">
        <x:f>IF(A74="","",D74-E74)</x:f>
      </x:c>
      <x:c r="G74" s="38" t="str">
        <x:f>IF(A74="","",IF(E74=0,"",F74/ABS(E74)))</x:f>
      </x:c>
      <x:c r="H74" s="32" t="str">
        <x:f>IF(A74="","",IF(C74="Revenue",IF(F74&gt;=0,"Favorable","Unfavorable"),IF(F74&gt;=0,"Favorable","Unfavorable")))</x:f>
      </x:c>
      <x:c r="I74" s="32"/>
      <x:c r="J74" s="32"/>
    </x:row>
    <x:row r="75">
      <x:c r="A75" s="29"/>
      <x:c r="B75" s="29"/>
      <x:c r="C75" s="29"/>
      <x:c r="D75" s="35"/>
      <x:c r="E75" s="35"/>
      <x:c r="F75" s="35" t="str">
        <x:f>IF(A75="","",D75-E75)</x:f>
      </x:c>
      <x:c r="G75" s="38" t="str">
        <x:f>IF(A75="","",IF(E75=0,"",F75/ABS(E75)))</x:f>
      </x:c>
      <x:c r="H75" s="32" t="str">
        <x:f>IF(A75="","",IF(C75="Revenue",IF(F75&gt;=0,"Favorable","Unfavorable"),IF(F75&gt;=0,"Favorable","Unfavorable")))</x:f>
      </x:c>
      <x:c r="I75" s="32"/>
      <x:c r="J75" s="32"/>
    </x:row>
    <x:row r="76">
      <x:c r="A76" s="29"/>
      <x:c r="B76" s="29"/>
      <x:c r="C76" s="29"/>
      <x:c r="D76" s="35"/>
      <x:c r="E76" s="35"/>
      <x:c r="F76" s="35" t="str">
        <x:f>IF(A76="","",D76-E76)</x:f>
      </x:c>
      <x:c r="G76" s="38" t="str">
        <x:f>IF(A76="","",IF(E76=0,"",F76/ABS(E76)))</x:f>
      </x:c>
      <x:c r="H76" s="32" t="str">
        <x:f>IF(A76="","",IF(C76="Revenue",IF(F76&gt;=0,"Favorable","Unfavorable"),IF(F76&gt;=0,"Favorable","Unfavorable")))</x:f>
      </x:c>
      <x:c r="I76" s="32"/>
      <x:c r="J76" s="32"/>
    </x:row>
    <x:row r="77">
      <x:c r="A77" s="29"/>
      <x:c r="B77" s="29"/>
      <x:c r="C77" s="29"/>
      <x:c r="D77" s="35"/>
      <x:c r="E77" s="35"/>
      <x:c r="F77" s="35" t="str">
        <x:f>IF(A77="","",D77-E77)</x:f>
      </x:c>
      <x:c r="G77" s="38" t="str">
        <x:f>IF(A77="","",IF(E77=0,"",F77/ABS(E77)))</x:f>
      </x:c>
      <x:c r="H77" s="32" t="str">
        <x:f>IF(A77="","",IF(C77="Revenue",IF(F77&gt;=0,"Favorable","Unfavorable"),IF(F77&gt;=0,"Favorable","Unfavorable")))</x:f>
      </x:c>
      <x:c r="I77" s="32"/>
      <x:c r="J77" s="32"/>
    </x:row>
    <x:row r="78">
      <x:c r="A78" s="29"/>
      <x:c r="B78" s="29"/>
      <x:c r="C78" s="29"/>
      <x:c r="D78" s="35"/>
      <x:c r="E78" s="35"/>
      <x:c r="F78" s="35" t="str">
        <x:f>IF(A78="","",D78-E78)</x:f>
      </x:c>
      <x:c r="G78" s="38" t="str">
        <x:f>IF(A78="","",IF(E78=0,"",F78/ABS(E78)))</x:f>
      </x:c>
      <x:c r="H78" s="32" t="str">
        <x:f>IF(A78="","",IF(C78="Revenue",IF(F78&gt;=0,"Favorable","Unfavorable"),IF(F78&gt;=0,"Favorable","Unfavorable")))</x:f>
      </x:c>
      <x:c r="I78" s="32"/>
      <x:c r="J78" s="32"/>
    </x:row>
    <x:row r="79">
      <x:c r="A79" s="29"/>
      <x:c r="B79" s="29"/>
      <x:c r="C79" s="29"/>
      <x:c r="D79" s="35"/>
      <x:c r="E79" s="35"/>
      <x:c r="F79" s="35" t="str">
        <x:f>IF(A79="","",D79-E79)</x:f>
      </x:c>
      <x:c r="G79" s="38" t="str">
        <x:f>IF(A79="","",IF(E79=0,"",F79/ABS(E79)))</x:f>
      </x:c>
      <x:c r="H79" s="32" t="str">
        <x:f>IF(A79="","",IF(C79="Revenue",IF(F79&gt;=0,"Favorable","Unfavorable"),IF(F79&gt;=0,"Favorable","Unfavorable")))</x:f>
      </x:c>
      <x:c r="I79" s="32"/>
      <x:c r="J79" s="32"/>
    </x:row>
    <x:row r="80">
      <x:c r="A80" s="29"/>
      <x:c r="B80" s="29"/>
      <x:c r="C80" s="29"/>
      <x:c r="D80" s="35"/>
      <x:c r="E80" s="35"/>
      <x:c r="F80" s="35" t="str">
        <x:f>IF(A80="","",D80-E80)</x:f>
      </x:c>
      <x:c r="G80" s="38" t="str">
        <x:f>IF(A80="","",IF(E80=0,"",F80/ABS(E80)))</x:f>
      </x:c>
      <x:c r="H80" s="32" t="str">
        <x:f>IF(A80="","",IF(C80="Revenue",IF(F80&gt;=0,"Favorable","Unfavorable"),IF(F80&gt;=0,"Favorable","Unfavorable")))</x:f>
      </x:c>
      <x:c r="I80" s="32"/>
      <x:c r="J80" s="32"/>
    </x:row>
    <x:row r="81">
      <x:c r="A81" s="29"/>
      <x:c r="B81" s="29"/>
      <x:c r="C81" s="29"/>
      <x:c r="D81" s="35"/>
      <x:c r="E81" s="35"/>
      <x:c r="F81" s="35" t="str">
        <x:f>IF(A81="","",D81-E81)</x:f>
      </x:c>
      <x:c r="G81" s="38" t="str">
        <x:f>IF(A81="","",IF(E81=0,"",F81/ABS(E81)))</x:f>
      </x:c>
      <x:c r="H81" s="32" t="str">
        <x:f>IF(A81="","",IF(C81="Revenue",IF(F81&gt;=0,"Favorable","Unfavorable"),IF(F81&gt;=0,"Favorable","Unfavorable")))</x:f>
      </x:c>
      <x:c r="I81" s="32"/>
      <x:c r="J81" s="32"/>
    </x:row>
    <x:row r="82">
      <x:c r="A82" s="29"/>
      <x:c r="B82" s="29"/>
      <x:c r="C82" s="29"/>
      <x:c r="D82" s="35"/>
      <x:c r="E82" s="35"/>
      <x:c r="F82" s="35" t="str">
        <x:f>IF(A82="","",D82-E82)</x:f>
      </x:c>
      <x:c r="G82" s="38" t="str">
        <x:f>IF(A82="","",IF(E82=0,"",F82/ABS(E82)))</x:f>
      </x:c>
      <x:c r="H82" s="32" t="str">
        <x:f>IF(A82="","",IF(C82="Revenue",IF(F82&gt;=0,"Favorable","Unfavorable"),IF(F82&gt;=0,"Favorable","Unfavorable")))</x:f>
      </x:c>
      <x:c r="I82" s="32"/>
      <x:c r="J82" s="32"/>
    </x:row>
    <x:row r="83">
      <x:c r="A83" s="29"/>
      <x:c r="B83" s="29"/>
      <x:c r="C83" s="29"/>
      <x:c r="D83" s="35"/>
      <x:c r="E83" s="35"/>
      <x:c r="F83" s="35" t="str">
        <x:f>IF(A83="","",D83-E83)</x:f>
      </x:c>
      <x:c r="G83" s="38" t="str">
        <x:f>IF(A83="","",IF(E83=0,"",F83/ABS(E83)))</x:f>
      </x:c>
      <x:c r="H83" s="32" t="str">
        <x:f>IF(A83="","",IF(C83="Revenue",IF(F83&gt;=0,"Favorable","Unfavorable"),IF(F83&gt;=0,"Favorable","Unfavorable")))</x:f>
      </x:c>
      <x:c r="I83" s="32"/>
      <x:c r="J83" s="32"/>
    </x:row>
    <x:row r="84">
      <x:c r="A84" s="29"/>
      <x:c r="B84" s="29"/>
      <x:c r="C84" s="29"/>
      <x:c r="D84" s="35"/>
      <x:c r="E84" s="35"/>
      <x:c r="F84" s="35" t="str">
        <x:f>IF(A84="","",D84-E84)</x:f>
      </x:c>
      <x:c r="G84" s="38" t="str">
        <x:f>IF(A84="","",IF(E84=0,"",F84/ABS(E84)))</x:f>
      </x:c>
      <x:c r="H84" s="32" t="str">
        <x:f>IF(A84="","",IF(C84="Revenue",IF(F84&gt;=0,"Favorable","Unfavorable"),IF(F84&gt;=0,"Favorable","Unfavorable")))</x:f>
      </x:c>
      <x:c r="I84" s="32"/>
      <x:c r="J84" s="32"/>
    </x:row>
    <x:row r="85">
      <x:c r="A85" s="29"/>
      <x:c r="B85" s="29"/>
      <x:c r="C85" s="29"/>
      <x:c r="D85" s="35"/>
      <x:c r="E85" s="35"/>
      <x:c r="F85" s="35" t="str">
        <x:f>IF(A85="","",D85-E85)</x:f>
      </x:c>
      <x:c r="G85" s="38" t="str">
        <x:f>IF(A85="","",IF(E85=0,"",F85/ABS(E85)))</x:f>
      </x:c>
      <x:c r="H85" s="32" t="str">
        <x:f>IF(A85="","",IF(C85="Revenue",IF(F85&gt;=0,"Favorable","Unfavorable"),IF(F85&gt;=0,"Favorable","Unfavorable")))</x:f>
      </x:c>
      <x:c r="I85" s="32"/>
      <x:c r="J85" s="32"/>
    </x:row>
    <x:row r="86">
      <x:c r="A86" s="29"/>
      <x:c r="B86" s="29"/>
      <x:c r="C86" s="29"/>
      <x:c r="D86" s="35"/>
      <x:c r="E86" s="35"/>
      <x:c r="F86" s="35" t="str">
        <x:f>IF(A86="","",D86-E86)</x:f>
      </x:c>
      <x:c r="G86" s="38" t="str">
        <x:f>IF(A86="","",IF(E86=0,"",F86/ABS(E86)))</x:f>
      </x:c>
      <x:c r="H86" s="32" t="str">
        <x:f>IF(A86="","",IF(C86="Revenue",IF(F86&gt;=0,"Favorable","Unfavorable"),IF(F86&gt;=0,"Favorable","Unfavorable")))</x:f>
      </x:c>
      <x:c r="I86" s="32"/>
      <x:c r="J86" s="32"/>
    </x:row>
    <x:row r="87">
      <x:c r="A87" s="29"/>
      <x:c r="B87" s="29"/>
      <x:c r="C87" s="29"/>
      <x:c r="D87" s="35"/>
      <x:c r="E87" s="35"/>
      <x:c r="F87" s="35" t="str">
        <x:f>IF(A87="","",D87-E87)</x:f>
      </x:c>
      <x:c r="G87" s="38" t="str">
        <x:f>IF(A87="","",IF(E87=0,"",F87/ABS(E87)))</x:f>
      </x:c>
      <x:c r="H87" s="32" t="str">
        <x:f>IF(A87="","",IF(C87="Revenue",IF(F87&gt;=0,"Favorable","Unfavorable"),IF(F87&gt;=0,"Favorable","Unfavorable")))</x:f>
      </x:c>
      <x:c r="I87" s="32"/>
      <x:c r="J87" s="32"/>
    </x:row>
    <x:row r="88">
      <x:c r="A88" s="29"/>
      <x:c r="B88" s="29"/>
      <x:c r="C88" s="29"/>
      <x:c r="D88" s="35"/>
      <x:c r="E88" s="35"/>
      <x:c r="F88" s="35" t="str">
        <x:f>IF(A88="","",D88-E88)</x:f>
      </x:c>
      <x:c r="G88" s="38" t="str">
        <x:f>IF(A88="","",IF(E88=0,"",F88/ABS(E88)))</x:f>
      </x:c>
      <x:c r="H88" s="32" t="str">
        <x:f>IF(A88="","",IF(C88="Revenue",IF(F88&gt;=0,"Favorable","Unfavorable"),IF(F88&gt;=0,"Favorable","Unfavorable")))</x:f>
      </x:c>
      <x:c r="I88" s="32"/>
      <x:c r="J88" s="32"/>
    </x:row>
    <x:row r="89">
      <x:c r="A89" s="29"/>
      <x:c r="B89" s="29"/>
      <x:c r="C89" s="29"/>
      <x:c r="D89" s="35"/>
      <x:c r="E89" s="35"/>
      <x:c r="F89" s="35" t="str">
        <x:f>IF(A89="","",D89-E89)</x:f>
      </x:c>
      <x:c r="G89" s="38" t="str">
        <x:f>IF(A89="","",IF(E89=0,"",F89/ABS(E89)))</x:f>
      </x:c>
      <x:c r="H89" s="32" t="str">
        <x:f>IF(A89="","",IF(C89="Revenue",IF(F89&gt;=0,"Favorable","Unfavorable"),IF(F89&gt;=0,"Favorable","Unfavorable")))</x:f>
      </x:c>
      <x:c r="I89" s="32"/>
      <x:c r="J89" s="32"/>
    </x:row>
    <x:row r="90">
      <x:c r="A90" s="29"/>
      <x:c r="B90" s="29"/>
      <x:c r="C90" s="29"/>
      <x:c r="D90" s="35"/>
      <x:c r="E90" s="35"/>
      <x:c r="F90" s="35" t="str">
        <x:f>IF(A90="","",D90-E90)</x:f>
      </x:c>
      <x:c r="G90" s="38" t="str">
        <x:f>IF(A90="","",IF(E90=0,"",F90/ABS(E90)))</x:f>
      </x:c>
      <x:c r="H90" s="32" t="str">
        <x:f>IF(A90="","",IF(C90="Revenue",IF(F90&gt;=0,"Favorable","Unfavorable"),IF(F90&gt;=0,"Favorable","Unfavorable")))</x:f>
      </x:c>
      <x:c r="I90" s="32"/>
      <x:c r="J90" s="32"/>
    </x:row>
    <x:row r="91">
      <x:c r="A91" s="29"/>
      <x:c r="B91" s="29"/>
      <x:c r="C91" s="29"/>
      <x:c r="D91" s="35"/>
      <x:c r="E91" s="35"/>
      <x:c r="F91" s="35" t="str">
        <x:f>IF(A91="","",D91-E91)</x:f>
      </x:c>
      <x:c r="G91" s="38" t="str">
        <x:f>IF(A91="","",IF(E91=0,"",F91/ABS(E91)))</x:f>
      </x:c>
      <x:c r="H91" s="32" t="str">
        <x:f>IF(A91="","",IF(C91="Revenue",IF(F91&gt;=0,"Favorable","Unfavorable"),IF(F91&gt;=0,"Favorable","Unfavorable")))</x:f>
      </x:c>
      <x:c r="I91" s="32"/>
      <x:c r="J91" s="32"/>
    </x:row>
    <x:row r="92">
      <x:c r="A92" s="29"/>
      <x:c r="B92" s="29"/>
      <x:c r="C92" s="29"/>
      <x:c r="D92" s="35"/>
      <x:c r="E92" s="35"/>
      <x:c r="F92" s="35" t="str">
        <x:f>IF(A92="","",D92-E92)</x:f>
      </x:c>
      <x:c r="G92" s="38" t="str">
        <x:f>IF(A92="","",IF(E92=0,"",F92/ABS(E92)))</x:f>
      </x:c>
      <x:c r="H92" s="32" t="str">
        <x:f>IF(A92="","",IF(C92="Revenue",IF(F92&gt;=0,"Favorable","Unfavorable"),IF(F92&gt;=0,"Favorable","Unfavorable")))</x:f>
      </x:c>
      <x:c r="I92" s="32"/>
      <x:c r="J92" s="32"/>
    </x:row>
    <x:row r="93">
      <x:c r="A93" s="29"/>
      <x:c r="B93" s="29"/>
      <x:c r="C93" s="29"/>
      <x:c r="D93" s="35"/>
      <x:c r="E93" s="35"/>
      <x:c r="F93" s="35" t="str">
        <x:f>IF(A93="","",D93-E93)</x:f>
      </x:c>
      <x:c r="G93" s="38" t="str">
        <x:f>IF(A93="","",IF(E93=0,"",F93/ABS(E93)))</x:f>
      </x:c>
      <x:c r="H93" s="32" t="str">
        <x:f>IF(A93="","",IF(C93="Revenue",IF(F93&gt;=0,"Favorable","Unfavorable"),IF(F93&gt;=0,"Favorable","Unfavorable")))</x:f>
      </x:c>
      <x:c r="I93" s="32"/>
      <x:c r="J93" s="32"/>
    </x:row>
    <x:row r="94">
      <x:c r="A94" s="29"/>
      <x:c r="B94" s="29"/>
      <x:c r="C94" s="29"/>
      <x:c r="D94" s="35"/>
      <x:c r="E94" s="35"/>
      <x:c r="F94" s="35" t="str">
        <x:f>IF(A94="","",D94-E94)</x:f>
      </x:c>
      <x:c r="G94" s="38" t="str">
        <x:f>IF(A94="","",IF(E94=0,"",F94/ABS(E94)))</x:f>
      </x:c>
      <x:c r="H94" s="32" t="str">
        <x:f>IF(A94="","",IF(C94="Revenue",IF(F94&gt;=0,"Favorable","Unfavorable"),IF(F94&gt;=0,"Favorable","Unfavorable")))</x:f>
      </x:c>
      <x:c r="I94" s="32"/>
      <x:c r="J94" s="32"/>
    </x:row>
    <x:row r="95">
      <x:c r="A95" s="29"/>
      <x:c r="B95" s="29"/>
      <x:c r="C95" s="29"/>
      <x:c r="D95" s="35"/>
      <x:c r="E95" s="35"/>
      <x:c r="F95" s="35" t="str">
        <x:f>IF(A95="","",D95-E95)</x:f>
      </x:c>
      <x:c r="G95" s="38" t="str">
        <x:f>IF(A95="","",IF(E95=0,"",F95/ABS(E95)))</x:f>
      </x:c>
      <x:c r="H95" s="32" t="str">
        <x:f>IF(A95="","",IF(C95="Revenue",IF(F95&gt;=0,"Favorable","Unfavorable"),IF(F95&gt;=0,"Favorable","Unfavorable")))</x:f>
      </x:c>
      <x:c r="I95" s="32"/>
      <x:c r="J95" s="32"/>
    </x:row>
    <x:row r="96">
      <x:c r="A96" s="29"/>
      <x:c r="B96" s="29"/>
      <x:c r="C96" s="29"/>
      <x:c r="D96" s="35"/>
      <x:c r="E96" s="35"/>
      <x:c r="F96" s="35" t="str">
        <x:f>IF(A96="","",D96-E96)</x:f>
      </x:c>
      <x:c r="G96" s="38" t="str">
        <x:f>IF(A96="","",IF(E96=0,"",F96/ABS(E96)))</x:f>
      </x:c>
      <x:c r="H96" s="32" t="str">
        <x:f>IF(A96="","",IF(C96="Revenue",IF(F96&gt;=0,"Favorable","Unfavorable"),IF(F96&gt;=0,"Favorable","Unfavorable")))</x:f>
      </x:c>
      <x:c r="I96" s="32"/>
      <x:c r="J96" s="32"/>
    </x:row>
    <x:row r="97">
      <x:c r="A97" s="29"/>
      <x:c r="B97" s="29"/>
      <x:c r="C97" s="29"/>
      <x:c r="D97" s="35"/>
      <x:c r="E97" s="35"/>
      <x:c r="F97" s="35" t="str">
        <x:f>IF(A97="","",D97-E97)</x:f>
      </x:c>
      <x:c r="G97" s="38" t="str">
        <x:f>IF(A97="","",IF(E97=0,"",F97/ABS(E97)))</x:f>
      </x:c>
      <x:c r="H97" s="32" t="str">
        <x:f>IF(A97="","",IF(C97="Revenue",IF(F97&gt;=0,"Favorable","Unfavorable"),IF(F97&gt;=0,"Favorable","Unfavorable")))</x:f>
      </x:c>
      <x:c r="I97" s="32"/>
      <x:c r="J97" s="32"/>
    </x:row>
    <x:row r="98">
      <x:c r="A98" s="29"/>
      <x:c r="B98" s="29"/>
      <x:c r="C98" s="29"/>
      <x:c r="D98" s="35"/>
      <x:c r="E98" s="35"/>
      <x:c r="F98" s="35" t="str">
        <x:f>IF(A98="","",D98-E98)</x:f>
      </x:c>
      <x:c r="G98" s="38" t="str">
        <x:f>IF(A98="","",IF(E98=0,"",F98/ABS(E98)))</x:f>
      </x:c>
      <x:c r="H98" s="32" t="str">
        <x:f>IF(A98="","",IF(C98="Revenue",IF(F98&gt;=0,"Favorable","Unfavorable"),IF(F98&gt;=0,"Favorable","Unfavorable")))</x:f>
      </x:c>
      <x:c r="I98" s="32"/>
      <x:c r="J98" s="32"/>
    </x:row>
    <x:row r="99">
      <x:c r="A99" s="29"/>
      <x:c r="B99" s="29"/>
      <x:c r="C99" s="29"/>
      <x:c r="D99" s="35"/>
      <x:c r="E99" s="35"/>
      <x:c r="F99" s="35" t="str">
        <x:f>IF(A99="","",D99-E99)</x:f>
      </x:c>
      <x:c r="G99" s="38" t="str">
        <x:f>IF(A99="","",IF(E99=0,"",F99/ABS(E99)))</x:f>
      </x:c>
      <x:c r="H99" s="32" t="str">
        <x:f>IF(A99="","",IF(C99="Revenue",IF(F99&gt;=0,"Favorable","Unfavorable"),IF(F99&gt;=0,"Favorable","Unfavorable")))</x:f>
      </x:c>
      <x:c r="I99" s="32"/>
      <x:c r="J99" s="32"/>
    </x:row>
    <x:row r="100">
      <x:c r="A100" s="29"/>
      <x:c r="B100" s="29"/>
      <x:c r="C100" s="29"/>
      <x:c r="D100" s="35"/>
      <x:c r="E100" s="35"/>
      <x:c r="F100" s="35" t="str">
        <x:f>IF(A100="","",D100-E100)</x:f>
      </x:c>
      <x:c r="G100" s="38" t="str">
        <x:f>IF(A100="","",IF(E100=0,"",F100/ABS(E100)))</x:f>
      </x:c>
      <x:c r="H100" s="32" t="str">
        <x:f>IF(A100="","",IF(C100="Revenue",IF(F100&gt;=0,"Favorable","Unfavorable"),IF(F100&gt;=0,"Favorable","Unfavorable")))</x:f>
      </x:c>
      <x:c r="I100" s="32"/>
      <x:c r="J100" s="32"/>
    </x:row>
    <x:row r="101">
      <x:c r="A101" s="29"/>
      <x:c r="B101" s="29"/>
      <x:c r="C101" s="29"/>
      <x:c r="D101" s="35"/>
      <x:c r="E101" s="35"/>
      <x:c r="F101" s="35" t="str">
        <x:f>IF(A101="","",D101-E101)</x:f>
      </x:c>
      <x:c r="G101" s="38" t="str">
        <x:f>IF(A101="","",IF(E101=0,"",F101/ABS(E101)))</x:f>
      </x:c>
      <x:c r="H101" s="32" t="str">
        <x:f>IF(A101="","",IF(C101="Revenue",IF(F101&gt;=0,"Favorable","Unfavorable"),IF(F101&gt;=0,"Favorable","Unfavorable")))</x:f>
      </x:c>
      <x:c r="I101" s="32"/>
      <x:c r="J101" s="32"/>
    </x:row>
    <x:row r="102">
      <x:c r="A102" s="29"/>
      <x:c r="B102" s="29"/>
      <x:c r="C102" s="29"/>
      <x:c r="D102" s="35"/>
      <x:c r="E102" s="35"/>
      <x:c r="F102" s="35" t="str">
        <x:f>IF(A102="","",D102-E102)</x:f>
      </x:c>
      <x:c r="G102" s="38" t="str">
        <x:f>IF(A102="","",IF(E102=0,"",F102/ABS(E102)))</x:f>
      </x:c>
      <x:c r="H102" s="32" t="str">
        <x:f>IF(A102="","",IF(C102="Revenue",IF(F102&gt;=0,"Favorable","Unfavorable"),IF(F102&gt;=0,"Favorable","Unfavorable")))</x:f>
      </x:c>
      <x:c r="I102" s="32"/>
      <x:c r="J102" s="32"/>
    </x:row>
    <x:row r="103">
      <x:c r="A103" s="29"/>
      <x:c r="B103" s="29"/>
      <x:c r="C103" s="29"/>
      <x:c r="D103" s="35"/>
      <x:c r="E103" s="35"/>
      <x:c r="F103" s="35" t="str">
        <x:f>IF(A103="","",D103-E103)</x:f>
      </x:c>
      <x:c r="G103" s="38" t="str">
        <x:f>IF(A103="","",IF(E103=0,"",F103/ABS(E103)))</x:f>
      </x:c>
      <x:c r="H103" s="32" t="str">
        <x:f>IF(A103="","",IF(C103="Revenue",IF(F103&gt;=0,"Favorable","Unfavorable"),IF(F103&gt;=0,"Favorable","Unfavorable")))</x:f>
      </x:c>
      <x:c r="I103" s="32"/>
      <x:c r="J103" s="32"/>
    </x:row>
    <x:row r="104">
      <x:c r="A104" s="29"/>
      <x:c r="B104" s="29"/>
      <x:c r="C104" s="29"/>
      <x:c r="D104" s="35"/>
      <x:c r="E104" s="35"/>
      <x:c r="F104" s="35" t="str">
        <x:f>IF(A104="","",D104-E104)</x:f>
      </x:c>
      <x:c r="G104" s="38" t="str">
        <x:f>IF(A104="","",IF(E104=0,"",F104/ABS(E104)))</x:f>
      </x:c>
      <x:c r="H104" s="32" t="str">
        <x:f>IF(A104="","",IF(C104="Revenue",IF(F104&gt;=0,"Favorable","Unfavorable"),IF(F104&gt;=0,"Favorable","Unfavorable")))</x:f>
      </x:c>
      <x:c r="I104" s="32"/>
      <x:c r="J104" s="32"/>
    </x:row>
    <x:row r="105">
      <x:c r="A105" s="29"/>
      <x:c r="B105" s="29"/>
      <x:c r="C105" s="29"/>
      <x:c r="D105" s="35"/>
      <x:c r="E105" s="35"/>
      <x:c r="F105" s="35" t="str">
        <x:f>IF(A105="","",D105-E105)</x:f>
      </x:c>
      <x:c r="G105" s="38" t="str">
        <x:f>IF(A105="","",IF(E105=0,"",F105/ABS(E105)))</x:f>
      </x:c>
      <x:c r="H105" s="32" t="str">
        <x:f>IF(A105="","",IF(C105="Revenue",IF(F105&gt;=0,"Favorable","Unfavorable"),IF(F105&gt;=0,"Favorable","Unfavorable")))</x:f>
      </x:c>
      <x:c r="I105" s="32"/>
      <x:c r="J105" s="32"/>
    </x:row>
    <x:row r="106">
      <x:c r="A106" s="29"/>
      <x:c r="B106" s="29"/>
      <x:c r="C106" s="29"/>
      <x:c r="D106" s="35"/>
      <x:c r="E106" s="35"/>
      <x:c r="F106" s="35" t="str">
        <x:f>IF(A106="","",D106-E106)</x:f>
      </x:c>
      <x:c r="G106" s="38" t="str">
        <x:f>IF(A106="","",IF(E106=0,"",F106/ABS(E106)))</x:f>
      </x:c>
      <x:c r="H106" s="32" t="str">
        <x:f>IF(A106="","",IF(C106="Revenue",IF(F106&gt;=0,"Favorable","Unfavorable"),IF(F106&gt;=0,"Favorable","Unfavorable")))</x:f>
      </x:c>
      <x:c r="I106" s="32"/>
      <x:c r="J106" s="32"/>
    </x:row>
    <x:row r="107">
      <x:c r="A107" s="30"/>
      <x:c r="B107" s="30"/>
      <x:c r="C107" s="30"/>
      <x:c r="D107" s="36"/>
      <x:c r="E107" s="36"/>
      <x:c r="F107" s="36" t="str">
        <x:f>IF(A107="","",D107-E107)</x:f>
      </x:c>
      <x:c r="G107" s="39" t="str">
        <x:f>IF(A107="","",IF(E107=0,"",F107/ABS(E107)))</x:f>
      </x:c>
      <x:c r="H107" s="33" t="str">
        <x:f>IF(A107="","",IF(C107="Revenue",IF(F107&gt;=0,"Favorable","Unfavorable"),IF(F107&gt;=0,"Favorable","Unfavorable")))</x:f>
      </x:c>
      <x:c r="I107" s="33"/>
      <x:c r="J107" s="33"/>
    </x:row>
  </x:sheetData>
  <x:mergeCells>
    <x:mergeCell ref="A2:J2"/>
    <x:mergeCell ref="A3:J3"/>
  </x:mergeCells>
  <x:dataValidations count="2">
    <x:dataValidation type="list" sqref="C8:C107">
      <x:formula1>"Revenue,Cost of sales,Operating expenses,Other"</x:formula1>
    </x:dataValidation>
    <x:dataValidation type="list" sqref="H8:H107">
      <x:formula1>"Favorable,Unfavorable"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f39f0ce9114b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2" t="str">
        <x:v>INPUTS &amp; ASSUMPTIONS · SHEETSTEPS</x:v>
      </x:c>
      <x:c r="B1" s="1"/>
      <x:c r="C1" s="1"/>
      <x:c r="D1" s="1"/>
      <x:c r="E1" s="1"/>
      <x:c r="F1" s="1"/>
      <x:c r="G1" s="1"/>
      <x:c r="H1" s="1"/>
    </x:row>
    <x:row r="2" ht="44" customHeight="1">
      <x:c r="A2" s="3" t="str">
        <x:v>Profit &amp; Loss Statement Settings</x:v>
      </x:c>
      <x:c r="B2" s="1"/>
      <x:c r="C2" s="1"/>
      <x:c r="D2" s="1"/>
      <x:c r="E2" s="1"/>
      <x:c r="F2" s="1"/>
      <x:c r="G2" s="1"/>
      <x:c r="H2" s="1"/>
    </x:row>
    <x:row r="3" ht="28" customHeight="1">
      <x:c r="A3" s="4" t="str">
        <x:v>Edit the highlighted values. The model and dashboard update automatically.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1"/>
      <x:c r="B5" s="1"/>
      <x:c r="C5" s="1"/>
      <x:c r="D5" s="1"/>
      <x:c r="E5" s="1"/>
      <x:c r="F5" s="1"/>
      <x:c r="G5" s="1"/>
      <x:c r="H5" s="1"/>
    </x:row>
    <x:row r="7">
      <x:c r="A7" s="17" t="str">
        <x:v>ASSUMPTION</x:v>
      </x:c>
      <x:c r="B7" s="17" t="str">
        <x:v>VALUE</x:v>
      </x:c>
    </x:row>
    <x:row r="8">
      <x:c r="A8" s="10" t="str">
        <x:v>Reporting month</x:v>
      </x:c>
      <x:c r="B8" s="20" t="str">
        <x:v>July 2026</x:v>
      </x:c>
    </x:row>
    <x:row r="9">
      <x:c r="A9" s="10" t="str">
        <x:v>Currency</x:v>
      </x:c>
      <x:c r="B9" s="21" t="str">
        <x:v>USD</x:v>
      </x:c>
    </x:row>
    <x:row r="10">
      <x:c r="A10" s="10" t="str">
        <x:v>Revenue target</x:v>
      </x:c>
      <x:c r="B10" s="21" t="n">
        <x:v>245000</x:v>
      </x:c>
    </x:row>
    <x:row r="11">
      <x:c r="A11" s="10" t="str">
        <x:v>Gross margin target</x:v>
      </x:c>
      <x:c r="B11" s="21" t="n">
        <x:v>0.62</x:v>
      </x:c>
    </x:row>
    <x:row r="12">
      <x:c r="A12" s="10" t="str">
        <x:v>Operating profit target</x:v>
      </x:c>
      <x:c r="B12" s="21" t="n">
        <x:v>52000</x:v>
      </x:c>
    </x:row>
    <x:row r="13">
      <x:c r="A13" s="10" t="str">
        <x:v>Prepared by</x:v>
      </x:c>
      <x:c r="B13" s="21" t="str">
        <x:v>Finance team</x:v>
      </x:c>
    </x:row>
    <x:row r="14">
      <x:c r="A14" s="10"/>
      <x:c r="B14" s="22"/>
    </x:row>
    <x:row r="15">
      <x:c r="A15" s="10"/>
      <x:c r="B15" s="22"/>
    </x:row>
    <x:row r="16">
      <x:c r="A16" s="10"/>
      <x:c r="B16" s="22"/>
    </x:row>
    <x:row r="17">
      <x:c r="A17" s="10"/>
      <x:c r="B17" s="22"/>
    </x:row>
    <x:row r="18">
      <x:c r="A18" s="10"/>
      <x:c r="B18" s="22"/>
    </x:row>
    <x:row r="19">
      <x:c r="A19" s="10"/>
      <x:c r="B19" s="22"/>
    </x:row>
    <x:row r="20">
      <x:c r="A20" s="10"/>
      <x:c r="B20" s="23"/>
    </x:row>
  </x:sheetData>
  <x:mergeCells>
    <x:mergeCell ref="A2:H2"/>
    <x:mergeCell ref="A3:H3"/>
  </x:mergeCells>
  <x:pageMargins left="0.7" right="0.7" top="0.75" bottom="0.75" header="0.3" footer="0.3"/>
</x:worksheet>
</file>